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List1" sheetId="1" r:id="rId1"/>
    <sheet name="List2" sheetId="2" r:id="rId2"/>
    <sheet name="Lis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<sst xmlns="http://schemas.openxmlformats.org/spreadsheetml/2006/main" count="265" uniqueCount="87">
  <si>
    <t>Celkové výsledky</t>
  </si>
  <si>
    <t>Okresní kolo požárního sportu</t>
  </si>
  <si>
    <t>17.05.2025 - Provodovice</t>
  </si>
  <si>
    <t>Muži</t>
  </si>
  <si>
    <t xml:space="preserve"> startovní číslo</t>
  </si>
  <si>
    <t xml:space="preserve"> SDH</t>
  </si>
  <si>
    <t xml:space="preserve"> PÚ</t>
  </si>
  <si>
    <t xml:space="preserve"> Štafeta 4 x 100 m</t>
  </si>
  <si>
    <t>Běh na 100 m</t>
  </si>
  <si>
    <t>Celkový součet</t>
  </si>
  <si>
    <t xml:space="preserve"> Celokvé pořadí </t>
  </si>
  <si>
    <t>Velká</t>
  </si>
  <si>
    <t/>
  </si>
  <si>
    <t>Stará Ves</t>
  </si>
  <si>
    <t>Vysoká</t>
  </si>
  <si>
    <t>Staměřice</t>
  </si>
  <si>
    <t xml:space="preserve">Lipník nad Bečvou </t>
  </si>
  <si>
    <t>Jindřichov</t>
  </si>
  <si>
    <t>Požární útok</t>
  </si>
  <si>
    <t>I.p.</t>
  </si>
  <si>
    <t>II.p.</t>
  </si>
  <si>
    <t>st.č.</t>
  </si>
  <si>
    <t>SDH</t>
  </si>
  <si>
    <t>čas</t>
  </si>
  <si>
    <t>C.čas</t>
  </si>
  <si>
    <t>Poř.</t>
  </si>
  <si>
    <t>NP</t>
  </si>
  <si>
    <t>Štafeta 4 x 100 m s překážkami:</t>
  </si>
  <si>
    <t>DNS</t>
  </si>
  <si>
    <t>Běh na 100m s překážkami - Pořadí družstev</t>
  </si>
  <si>
    <t>Soutěžící</t>
  </si>
  <si>
    <t>Pokus</t>
  </si>
  <si>
    <t>P</t>
  </si>
  <si>
    <t>Suma časů</t>
  </si>
  <si>
    <t>1. pokus</t>
  </si>
  <si>
    <t>2. pokus</t>
  </si>
  <si>
    <t>Běh na 100m s přek. - Pořadí jednotlivců</t>
  </si>
  <si>
    <t>Okresní kolo v PS</t>
  </si>
  <si>
    <t>Pořadí</t>
  </si>
  <si>
    <t>Start. číslo</t>
  </si>
  <si>
    <t>Jméno</t>
  </si>
  <si>
    <t>kolektiv</t>
  </si>
  <si>
    <t>čas             I. pokusu</t>
  </si>
  <si>
    <t>čas            II. pokusu</t>
  </si>
  <si>
    <t>Výsledný čas</t>
  </si>
  <si>
    <t>Šuba Šimon</t>
  </si>
  <si>
    <t>Král Tobias</t>
  </si>
  <si>
    <t>Fiurášek Lukáš</t>
  </si>
  <si>
    <t>Majtl Denis</t>
  </si>
  <si>
    <t>Stoklas František</t>
  </si>
  <si>
    <t>Velešík Vojtěch</t>
  </si>
  <si>
    <t>Krčmář Radomír</t>
  </si>
  <si>
    <t>Žemla Miroslav</t>
  </si>
  <si>
    <t>Prokeš Vojtěch</t>
  </si>
  <si>
    <t xml:space="preserve">Kučera Matěj </t>
  </si>
  <si>
    <t>Horák Tomáš</t>
  </si>
  <si>
    <t>Diviš Matěj</t>
  </si>
  <si>
    <t>Šromota Jan</t>
  </si>
  <si>
    <t>Zábranský Lukáš</t>
  </si>
  <si>
    <t>Hyža Vladimír</t>
  </si>
  <si>
    <t xml:space="preserve">Šnejdrla Vojtěch </t>
  </si>
  <si>
    <t>Přikryl Tomáš</t>
  </si>
  <si>
    <t>Zábranský Dominik</t>
  </si>
  <si>
    <t>Stržínek Antonín</t>
  </si>
  <si>
    <t>Výstřela Michal</t>
  </si>
  <si>
    <t>Lukáš Čoček</t>
  </si>
  <si>
    <t>Kovařík Tadeáš</t>
  </si>
  <si>
    <t>Velner Jakub</t>
  </si>
  <si>
    <t>Daněk Luděk</t>
  </si>
  <si>
    <t>Škrhla Jan</t>
  </si>
  <si>
    <t>Rýpar Antonín</t>
  </si>
  <si>
    <t>Dohnal Filip</t>
  </si>
  <si>
    <t>Stárek Matouš</t>
  </si>
  <si>
    <t>Ondrouch Vít</t>
  </si>
  <si>
    <t>Biskup Vojtěch</t>
  </si>
  <si>
    <t>Valášek Lukáš</t>
  </si>
  <si>
    <t>Rajnošek Tomáš</t>
  </si>
  <si>
    <t>Suchánek Marek</t>
  </si>
  <si>
    <t>Perdula Jindřich</t>
  </si>
  <si>
    <t>Šváček Jiří</t>
  </si>
  <si>
    <t>Velner Daniel</t>
  </si>
  <si>
    <t>Stodůlka David</t>
  </si>
  <si>
    <t>Šatánek Jakub</t>
  </si>
  <si>
    <t>Havlík Vašek</t>
  </si>
  <si>
    <t>Kuchta Zdeněk</t>
  </si>
  <si>
    <t>Stárek Šimon</t>
  </si>
  <si>
    <t>Krejčiřík Lukáš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</si>
</sst>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2" borderId="0" xfId="0" applyFont="1" applyFill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2" fontId="3" fillId="0" borderId="0" xfId="0" applyNumberFormat="1" applyFont="1" applyAlignment="1" applyProtection="1">
      <alignment horizontal="right" vertical="center"/>
      <protection locked="0" hidden="1"/>
    </xf>
    <xf numFmtId="0" fontId="3" fillId="0" borderId="0" xfId="0" applyFont="1" applyAlignment="1" applyProtection="1">
      <alignment vertical="center"/>
      <protection locked="0" hidden="1"/>
    </xf>
    <xf numFmtId="0" fontId="1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2" fontId="4" fillId="0" borderId="0" xfId="0" applyNumberFormat="1" applyFont="1" applyAlignment="1" applyProtection="1">
      <alignment horizontal="center" vertic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2" fontId="0" fillId="0" borderId="0" xfId="0" applyNumberForma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2" fontId="4" fillId="0" borderId="0" xfId="0" applyNumberFormat="1" applyFont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hidden="1"/>
    </xf>
    <xf numFmtId="0" fontId="6" fillId="0" borderId="2" xfId="0" applyFont="1" applyBorder="1" applyAlignment="1" applyProtection="1">
      <alignment horizontal="center" vertical="center" textRotation="90"/>
      <protection hidden="1"/>
    </xf>
    <xf numFmtId="0" fontId="6" fillId="0" borderId="3" xfId="0" applyFont="1" applyBorder="1" applyAlignment="1" applyProtection="1">
      <alignment horizontal="center" vertical="center" textRotation="90"/>
      <protection hidden="1"/>
    </xf>
    <xf numFmtId="2" fontId="6" fillId="0" borderId="4" xfId="0" applyNumberFormat="1" applyFont="1" applyBorder="1" applyAlignment="1" applyProtection="1">
      <alignment horizontal="center" vertical="center" textRotation="90"/>
      <protection hidden="1"/>
    </xf>
    <xf numFmtId="2" fontId="6" fillId="0" borderId="5" xfId="0" applyNumberFormat="1" applyFont="1" applyBorder="1" applyAlignment="1" applyProtection="1">
      <alignment horizontal="center" vertical="center" textRotation="90"/>
      <protection hidden="1"/>
    </xf>
    <xf numFmtId="2" fontId="6" fillId="0" borderId="6" xfId="0" applyNumberFormat="1" applyFont="1" applyBorder="1" applyAlignment="1" applyProtection="1">
      <alignment horizontal="center" vertical="center" textRotation="90"/>
      <protection hidden="1"/>
    </xf>
    <xf numFmtId="2" fontId="7" fillId="0" borderId="7" xfId="0" applyNumberFormat="1" applyFont="1" applyBorder="1" applyAlignment="1" applyProtection="1">
      <alignment horizontal="center" vertical="center" textRotation="90"/>
      <protection hidden="1"/>
    </xf>
    <xf numFmtId="2" fontId="7" fillId="0" borderId="8" xfId="0" applyNumberFormat="1" applyFont="1" applyBorder="1" applyAlignment="1" applyProtection="1">
      <alignment horizontal="center" vertical="center" textRotation="90"/>
      <protection hidden="1"/>
    </xf>
    <xf numFmtId="2" fontId="7" fillId="0" borderId="0" xfId="0" applyNumberFormat="1" applyFont="1" applyAlignment="1" applyProtection="1">
      <alignment horizontal="right" vertical="center" textRotation="90"/>
      <protection hidden="1"/>
    </xf>
    <xf numFmtId="0" fontId="7" fillId="0" borderId="2" xfId="0" applyFont="1" applyBorder="1" applyAlignment="1" applyProtection="1">
      <alignment horizontal="center" vertical="center" textRotation="90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left" vertical="center"/>
      <protection hidden="1"/>
    </xf>
    <xf numFmtId="1" fontId="4" fillId="0" borderId="11" xfId="0" applyNumberFormat="1" applyFont="1" applyBorder="1" applyAlignment="1" applyProtection="1">
      <alignment horizontal="right" vertical="center"/>
      <protection hidden="1"/>
    </xf>
    <xf numFmtId="1" fontId="4" fillId="0" borderId="12" xfId="0" applyNumberFormat="1" applyFont="1" applyBorder="1" applyAlignment="1" applyProtection="1">
      <alignment horizontal="right" vertical="center"/>
      <protection hidden="1"/>
    </xf>
    <xf numFmtId="1" fontId="4" fillId="0" borderId="13" xfId="0" applyNumberFormat="1" applyFont="1" applyBorder="1" applyAlignment="1" applyProtection="1">
      <alignment horizontal="right" vertical="center"/>
      <protection hidden="1"/>
    </xf>
    <xf numFmtId="1" fontId="5" fillId="0" borderId="14" xfId="0" applyNumberFormat="1" applyFont="1" applyBorder="1" applyAlignment="1" applyProtection="1">
      <alignment horizontal="right" vertical="center"/>
      <protection hidden="1"/>
    </xf>
    <xf numFmtId="2" fontId="5" fillId="0" borderId="15" xfId="0" applyNumberFormat="1" applyFont="1" applyBorder="1" applyAlignment="1" applyProtection="1">
      <alignment horizontal="center" vertical="center"/>
      <protection hidden="1"/>
    </xf>
    <xf numFmtId="2" fontId="5" fillId="0" borderId="0" xfId="0" applyNumberFormat="1" applyFont="1" applyAlignment="1" applyProtection="1">
      <alignment horizontal="right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2" fontId="5" fillId="0" borderId="15" xfId="0" applyNumberFormat="1" applyFont="1" applyBorder="1" applyAlignment="1" applyProtection="1">
      <alignment vertical="center"/>
      <protection hidden="1"/>
    </xf>
    <xf numFmtId="0" fontId="4" fillId="3" borderId="16" xfId="0" applyFont="1" applyFill="1" applyBorder="1" applyAlignment="1" applyProtection="1">
      <alignment horizontal="center" vertical="center"/>
      <protection hidden="1"/>
    </xf>
    <xf numFmtId="0" fontId="6" fillId="3" borderId="17" xfId="0" applyFont="1" applyFill="1" applyBorder="1" applyAlignment="1" applyProtection="1">
      <alignment horizontal="left" vertical="center"/>
      <protection hidden="1"/>
    </xf>
    <xf numFmtId="1" fontId="4" fillId="3" borderId="18" xfId="0" applyNumberFormat="1" applyFont="1" applyFill="1" applyBorder="1" applyAlignment="1" applyProtection="1">
      <alignment horizontal="right" vertical="center"/>
      <protection hidden="1"/>
    </xf>
    <xf numFmtId="1" fontId="4" fillId="3" borderId="19" xfId="0" applyNumberFormat="1" applyFont="1" applyFill="1" applyBorder="1" applyAlignment="1" applyProtection="1">
      <alignment horizontal="right" vertical="center"/>
      <protection hidden="1"/>
    </xf>
    <xf numFmtId="1" fontId="4" fillId="3" borderId="20" xfId="0" applyNumberFormat="1" applyFont="1" applyFill="1" applyBorder="1" applyAlignment="1" applyProtection="1">
      <alignment horizontal="right" vertical="center"/>
      <protection hidden="1"/>
    </xf>
    <xf numFmtId="1" fontId="5" fillId="3" borderId="14" xfId="0" applyNumberFormat="1" applyFont="1" applyFill="1" applyBorder="1" applyAlignment="1" applyProtection="1">
      <alignment horizontal="right" vertical="center"/>
      <protection hidden="1"/>
    </xf>
    <xf numFmtId="2" fontId="5" fillId="3" borderId="15" xfId="0" applyNumberFormat="1" applyFont="1" applyFill="1" applyBorder="1" applyAlignment="1" applyProtection="1">
      <alignment horizontal="center" vertical="center"/>
      <protection hidden="1"/>
    </xf>
    <xf numFmtId="0" fontId="5" fillId="3" borderId="16" xfId="0" applyFont="1" applyFill="1" applyBorder="1" applyAlignment="1" applyProtection="1">
      <alignment horizontal="center" vertical="center"/>
      <protection hidden="1"/>
    </xf>
    <xf numFmtId="2" fontId="5" fillId="3" borderId="15" xfId="0" applyNumberFormat="1" applyFont="1" applyFill="1" applyBorder="1" applyAlignment="1" applyProtection="1">
      <alignment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6" fillId="0" borderId="17" xfId="0" applyFont="1" applyBorder="1" applyAlignment="1" applyProtection="1">
      <alignment horizontal="left" vertical="center"/>
      <protection hidden="1"/>
    </xf>
    <xf numFmtId="1" fontId="4" fillId="0" borderId="18" xfId="0" applyNumberFormat="1" applyFont="1" applyBorder="1" applyAlignment="1" applyProtection="1">
      <alignment horizontal="right" vertical="center"/>
      <protection hidden="1"/>
    </xf>
    <xf numFmtId="1" fontId="4" fillId="0" borderId="19" xfId="0" applyNumberFormat="1" applyFont="1" applyBorder="1" applyAlignment="1" applyProtection="1">
      <alignment horizontal="right" vertical="center"/>
      <protection hidden="1"/>
    </xf>
    <xf numFmtId="1" fontId="4" fillId="0" borderId="20" xfId="0" applyNumberFormat="1" applyFont="1" applyBorder="1" applyAlignment="1" applyProtection="1">
      <alignment horizontal="right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22" xfId="0" applyFont="1" applyBorder="1" applyAlignment="1" applyProtection="1">
      <alignment horizontal="center" vertical="center"/>
      <protection hidden="1"/>
    </xf>
    <xf numFmtId="0" fontId="2" fillId="0" borderId="23" xfId="0" applyFont="1" applyBorder="1" applyAlignment="1" applyProtection="1">
      <alignment horizontal="center" vertical="center"/>
      <protection hidden="1"/>
    </xf>
    <xf numFmtId="0" fontId="2" fillId="0" borderId="24" xfId="0" applyFont="1" applyBorder="1" applyAlignment="1" applyProtection="1">
      <alignment horizontal="center" vertical="center"/>
      <protection hidden="1"/>
    </xf>
    <xf numFmtId="0" fontId="2" fillId="4" borderId="3" xfId="0" applyFont="1" applyFill="1" applyBorder="1" applyAlignment="1" applyProtection="1">
      <alignment horizontal="center" vertical="center"/>
      <protection hidden="1"/>
    </xf>
    <xf numFmtId="0" fontId="8" fillId="2" borderId="3" xfId="0" applyFont="1" applyFill="1" applyBorder="1" applyAlignment="1" applyProtection="1">
      <alignment horizontal="center" vertical="center"/>
      <protection hidden="1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left" vertical="center"/>
      <protection hidden="1"/>
    </xf>
    <xf numFmtId="2" fontId="4" fillId="0" borderId="11" xfId="0" applyNumberFormat="1" applyFont="1" applyBorder="1" applyAlignment="1" applyProtection="1">
      <alignment horizontal="center" vertical="center"/>
      <protection locked="0" hidden="1"/>
    </xf>
    <xf numFmtId="2" fontId="4" fillId="0" borderId="12" xfId="0" applyNumberFormat="1" applyFont="1" applyBorder="1" applyAlignment="1" applyProtection="1">
      <alignment horizontal="center" vertical="center"/>
      <protection locked="0" hidden="1"/>
    </xf>
    <xf numFmtId="2" fontId="4" fillId="0" borderId="13" xfId="0" applyNumberFormat="1" applyFont="1" applyBorder="1" applyAlignment="1" applyProtection="1">
      <alignment horizontal="center" vertical="center"/>
      <protection locked="0" hidden="1"/>
    </xf>
    <xf numFmtId="2" fontId="4" fillId="4" borderId="10" xfId="0" applyNumberFormat="1" applyFont="1" applyFill="1" applyBorder="1" applyAlignment="1" applyProtection="1">
      <alignment horizontal="center" vertical="center"/>
      <protection hidden="1"/>
    </xf>
    <xf numFmtId="2" fontId="9" fillId="2" borderId="25" xfId="0" applyNumberFormat="1" applyFont="1" applyFill="1" applyBorder="1" applyAlignment="1" applyProtection="1">
      <alignment horizontal="center" vertical="center"/>
      <protection hidden="1"/>
    </xf>
    <xf numFmtId="0" fontId="5" fillId="5" borderId="10" xfId="0" applyFont="1" applyFill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left" vertical="center"/>
      <protection hidden="1"/>
    </xf>
    <xf numFmtId="2" fontId="4" fillId="0" borderId="18" xfId="0" applyNumberFormat="1" applyFont="1" applyBorder="1" applyAlignment="1" applyProtection="1">
      <alignment horizontal="center" vertical="center"/>
      <protection locked="0" hidden="1"/>
    </xf>
    <xf numFmtId="2" fontId="4" fillId="0" borderId="19" xfId="0" applyNumberFormat="1" applyFont="1" applyBorder="1" applyAlignment="1" applyProtection="1">
      <alignment horizontal="center" vertical="center"/>
      <protection locked="0" hidden="1"/>
    </xf>
    <xf numFmtId="2" fontId="4" fillId="0" borderId="20" xfId="0" applyNumberFormat="1" applyFont="1" applyBorder="1" applyAlignment="1" applyProtection="1">
      <alignment horizontal="center" vertical="center"/>
      <protection locked="0" hidden="1"/>
    </xf>
    <xf numFmtId="2" fontId="4" fillId="4" borderId="17" xfId="0" applyNumberFormat="1" applyFont="1" applyFill="1" applyBorder="1" applyAlignment="1" applyProtection="1">
      <alignment horizontal="center" vertical="center"/>
      <protection hidden="1"/>
    </xf>
    <xf numFmtId="2" fontId="9" fillId="2" borderId="26" xfId="0" applyNumberFormat="1" applyFont="1" applyFill="1" applyBorder="1" applyAlignment="1" applyProtection="1">
      <alignment horizontal="center" vertical="center"/>
      <protection hidden="1"/>
    </xf>
    <xf numFmtId="0" fontId="5" fillId="5" borderId="17" xfId="0" applyFont="1" applyFill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28" xfId="0" applyFont="1" applyBorder="1" applyAlignment="1" applyProtection="1">
      <alignment horizontal="center" vertical="center"/>
      <protection hidden="1"/>
    </xf>
    <xf numFmtId="0" fontId="2" fillId="5" borderId="1" xfId="0" applyFont="1" applyFill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left" vertical="center"/>
      <protection hidden="1"/>
    </xf>
    <xf numFmtId="2" fontId="4" fillId="0" borderId="11" xfId="0" applyNumberFormat="1" applyFont="1" applyBorder="1" applyAlignment="1" applyProtection="1">
      <alignment horizontal="center" vertical="center"/>
      <protection hidden="1"/>
    </xf>
    <xf numFmtId="2" fontId="4" fillId="0" borderId="12" xfId="0" applyNumberFormat="1" applyFont="1" applyBorder="1" applyAlignment="1" applyProtection="1">
      <alignment horizontal="center" vertical="center"/>
      <protection hidden="1"/>
    </xf>
    <xf numFmtId="1" fontId="4" fillId="4" borderId="10" xfId="0" applyNumberFormat="1" applyFont="1" applyFill="1" applyBorder="1" applyAlignment="1" applyProtection="1">
      <alignment horizontal="center" vertical="center"/>
      <protection hidden="1"/>
    </xf>
    <xf numFmtId="2" fontId="9" fillId="2" borderId="10" xfId="0" applyNumberFormat="1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30" xfId="0" applyFont="1" applyBorder="1" applyAlignment="1" applyProtection="1">
      <alignment horizontal="left" vertical="center"/>
      <protection hidden="1"/>
    </xf>
    <xf numFmtId="0" fontId="4" fillId="0" borderId="31" xfId="0" applyFont="1" applyBorder="1" applyAlignment="1" applyProtection="1">
      <alignment horizontal="center" vertical="center"/>
      <protection hidden="1"/>
    </xf>
    <xf numFmtId="2" fontId="4" fillId="0" borderId="32" xfId="0" applyNumberFormat="1" applyFont="1" applyBorder="1" applyAlignment="1" applyProtection="1">
      <alignment horizontal="center" vertical="center"/>
      <protection hidden="1"/>
    </xf>
    <xf numFmtId="2" fontId="4" fillId="0" borderId="33" xfId="0" applyNumberFormat="1" applyFont="1" applyBorder="1" applyAlignment="1" applyProtection="1">
      <alignment horizontal="center" vertical="center"/>
      <protection hidden="1"/>
    </xf>
    <xf numFmtId="1" fontId="4" fillId="4" borderId="17" xfId="0" applyNumberFormat="1" applyFont="1" applyFill="1" applyBorder="1" applyAlignment="1" applyProtection="1">
      <alignment horizontal="center" vertical="center"/>
      <protection hidden="1"/>
    </xf>
    <xf numFmtId="2" fontId="9" fillId="2" borderId="17" xfId="0" applyNumberFormat="1" applyFont="1" applyFill="1" applyBorder="1" applyAlignment="1" applyProtection="1">
      <alignment horizontal="center" vertical="center"/>
      <protection hidden="1"/>
    </xf>
    <xf numFmtId="0" fontId="5" fillId="5" borderId="34" xfId="0" applyFont="1" applyFill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0" fontId="4" fillId="0" borderId="36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2" fontId="4" fillId="0" borderId="37" xfId="0" applyNumberFormat="1" applyFont="1" applyBorder="1" applyAlignment="1" applyProtection="1">
      <alignment horizontal="center" vertical="center"/>
      <protection hidden="1"/>
    </xf>
    <xf numFmtId="1" fontId="4" fillId="4" borderId="35" xfId="0" applyNumberFormat="1" applyFont="1" applyFill="1" applyBorder="1" applyAlignment="1" applyProtection="1">
      <alignment horizontal="center" vertical="center"/>
      <protection hidden="1"/>
    </xf>
    <xf numFmtId="2" fontId="9" fillId="2" borderId="35" xfId="0" applyNumberFormat="1" applyFont="1" applyFill="1" applyBorder="1" applyAlignment="1" applyProtection="1">
      <alignment horizontal="center" vertical="center"/>
      <protection hidden="1"/>
    </xf>
    <xf numFmtId="0" fontId="5" fillId="5" borderId="38" xfId="0" applyFont="1" applyFill="1" applyBorder="1" applyAlignment="1" applyProtection="1">
      <alignment horizontal="center" vertical="center"/>
      <protection hidden="1"/>
    </xf>
    <xf numFmtId="0" fontId="4" fillId="3" borderId="10" xfId="0" applyFont="1" applyFill="1" applyBorder="1" applyAlignment="1" applyProtection="1">
      <alignment horizontal="center" vertical="center"/>
      <protection hidden="1"/>
    </xf>
    <xf numFmtId="0" fontId="4" fillId="3" borderId="29" xfId="0" applyFont="1" applyFill="1" applyBorder="1" applyAlignment="1" applyProtection="1">
      <alignment horizontal="left" vertical="center"/>
      <protection hidden="1"/>
    </xf>
    <xf numFmtId="0" fontId="4" fillId="3" borderId="10" xfId="0" applyFont="1" applyFill="1" applyBorder="1" applyAlignment="1" applyProtection="1">
      <alignment horizontal="center" vertical="center"/>
      <protection hidden="1"/>
    </xf>
    <xf numFmtId="2" fontId="4" fillId="3" borderId="11" xfId="0" applyNumberFormat="1" applyFont="1" applyFill="1" applyBorder="1" applyAlignment="1" applyProtection="1">
      <alignment horizontal="center" vertical="center"/>
      <protection hidden="1"/>
    </xf>
    <xf numFmtId="2" fontId="4" fillId="3" borderId="12" xfId="0" applyNumberFormat="1" applyFont="1" applyFill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center" vertical="center"/>
      <protection hidden="1"/>
    </xf>
    <xf numFmtId="0" fontId="4" fillId="3" borderId="30" xfId="0" applyFont="1" applyFill="1" applyBorder="1" applyAlignment="1" applyProtection="1">
      <alignment horizontal="left" vertical="center"/>
      <protection hidden="1"/>
    </xf>
    <xf numFmtId="0" fontId="4" fillId="3" borderId="31" xfId="0" applyFont="1" applyFill="1" applyBorder="1" applyAlignment="1" applyProtection="1">
      <alignment horizontal="center" vertical="center"/>
      <protection hidden="1"/>
    </xf>
    <xf numFmtId="2" fontId="4" fillId="3" borderId="32" xfId="0" applyNumberFormat="1" applyFont="1" applyFill="1" applyBorder="1" applyAlignment="1" applyProtection="1">
      <alignment horizontal="center" vertical="center"/>
      <protection hidden="1"/>
    </xf>
    <xf numFmtId="2" fontId="4" fillId="3" borderId="33" xfId="0" applyNumberFormat="1" applyFont="1" applyFill="1" applyBorder="1" applyAlignment="1" applyProtection="1">
      <alignment horizontal="center" vertical="center"/>
      <protection hidden="1"/>
    </xf>
    <xf numFmtId="0" fontId="4" fillId="3" borderId="35" xfId="0" applyFont="1" applyFill="1" applyBorder="1" applyAlignment="1" applyProtection="1">
      <alignment horizontal="center" vertical="center"/>
      <protection hidden="1"/>
    </xf>
    <xf numFmtId="0" fontId="4" fillId="3" borderId="36" xfId="0" applyFont="1" applyFill="1" applyBorder="1" applyAlignment="1" applyProtection="1">
      <alignment horizontal="left"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2" fontId="4" fillId="3" borderId="4" xfId="0" applyNumberFormat="1" applyFont="1" applyFill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center" vertical="center"/>
      <protection hidden="1"/>
    </xf>
    <xf numFmtId="0" fontId="4" fillId="3" borderId="35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left" vertical="center"/>
      <protection hidden="1"/>
    </xf>
    <xf numFmtId="2" fontId="4" fillId="0" borderId="0" xfId="0" applyNumberFormat="1" applyFont="1" applyFill="1" applyBorder="1" applyAlignment="1" applyProtection="1">
      <alignment horizontal="center" vertical="center"/>
      <protection locked="0" hidden="1"/>
    </xf>
    <xf numFmtId="2" fontId="4" fillId="0" borderId="0" xfId="0" applyNumberFormat="1" applyFont="1" applyFill="1" applyBorder="1" applyAlignment="1" applyProtection="1">
      <alignment horizontal="center" vertical="center"/>
      <protection hidden="1"/>
    </xf>
    <xf numFmtId="2" fontId="9" fillId="0" borderId="0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center" vertical="center"/>
      <protection locked="0" hidden="1"/>
    </xf>
    <xf numFmtId="0" fontId="0" fillId="0" borderId="0" xfId="0" applyAlignment="1">
      <alignment horizontal="center" vertical="center"/>
    </xf>
    <xf numFmtId="2" fontId="5" fillId="0" borderId="0" xfId="0" applyNumberFormat="1" applyFont="1" applyAlignment="1" applyProtection="1">
      <alignment horizontal="center" vertical="center"/>
      <protection hidden="1"/>
    </xf>
    <xf numFmtId="14" fontId="5" fillId="0" borderId="7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14" fontId="5" fillId="0" borderId="3" xfId="0" applyNumberFormat="1" applyFont="1" applyBorder="1" applyAlignment="1" applyProtection="1">
      <alignment horizontal="center" vertical="center"/>
      <protection hidden="1"/>
    </xf>
    <xf numFmtId="2" fontId="5" fillId="0" borderId="3" xfId="0" applyNumberFormat="1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38" xfId="0" applyFont="1" applyBorder="1" applyAlignment="1" applyProtection="1">
      <alignment horizontal="center" vertical="center"/>
      <protection hidden="1"/>
    </xf>
    <xf numFmtId="0" fontId="5" fillId="0" borderId="38" xfId="0" applyFont="1" applyBorder="1" applyAlignment="1" applyProtection="1">
      <alignment horizontal="center" vertical="center" wrapText="1"/>
      <protection hidden="1"/>
    </xf>
    <xf numFmtId="14" fontId="5" fillId="0" borderId="38" xfId="0" applyNumberFormat="1" applyFont="1" applyBorder="1" applyAlignment="1" applyProtection="1">
      <alignment horizontal="center" vertical="center"/>
      <protection hidden="1"/>
    </xf>
    <xf numFmtId="2" fontId="5" fillId="0" borderId="38" xfId="0" applyNumberFormat="1" applyFont="1" applyBorder="1" applyAlignment="1" applyProtection="1">
      <alignment horizontal="center" vertical="center" wrapText="1"/>
      <protection hidden="1"/>
    </xf>
    <xf numFmtId="0" fontId="5" fillId="0" borderId="38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2" fontId="4" fillId="0" borderId="10" xfId="0" applyNumberFormat="1" applyFont="1" applyBorder="1" applyAlignment="1" applyProtection="1">
      <alignment horizontal="center" vertical="center"/>
      <protection hidden="1"/>
    </xf>
    <xf numFmtId="2" fontId="5" fillId="0" borderId="10" xfId="0" applyNumberFormat="1" applyFont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left" vertical="center"/>
      <protection hidden="1"/>
    </xf>
    <xf numFmtId="2" fontId="4" fillId="3" borderId="17" xfId="0" applyNumberFormat="1" applyFont="1" applyFill="1" applyBorder="1" applyAlignment="1" applyProtection="1">
      <alignment horizontal="center" vertical="center"/>
      <protection hidden="1"/>
    </xf>
    <xf numFmtId="2" fontId="5" fillId="3" borderId="17" xfId="0" applyNumberFormat="1" applyFont="1" applyFill="1" applyBorder="1" applyAlignment="1" applyProtection="1">
      <alignment horizontal="center" vertical="center"/>
      <protection hidden="1"/>
    </xf>
    <xf numFmtId="2" fontId="4" fillId="0" borderId="17" xfId="0" applyNumberFormat="1" applyFont="1" applyBorder="1" applyAlignment="1" applyProtection="1">
      <alignment horizontal="center" vertical="center"/>
      <protection hidden="1"/>
    </xf>
    <xf numFmtId="2" fontId="5" fillId="0" borderId="17" xfId="0" applyNumberFormat="1" applyFont="1" applyBorder="1" applyAlignment="1" applyProtection="1">
      <alignment horizontal="center" vertical="center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left" vertical="center"/>
      <protection hidden="1"/>
    </xf>
    <xf numFmtId="2" fontId="4" fillId="0" borderId="39" xfId="0" applyNumberFormat="1" applyFont="1" applyBorder="1" applyAlignment="1" applyProtection="1">
      <alignment horizontal="center" vertical="center"/>
      <protection hidden="1"/>
    </xf>
    <xf numFmtId="2" fontId="5" fillId="0" borderId="39" xfId="0" applyNumberFormat="1" applyFont="1" applyBorder="1" applyAlignment="1" applyProtection="1">
      <alignment horizontal="center" vertical="center"/>
      <protection hidden="1"/>
    </xf>
    <xf numFmtId="0" fontId="5" fillId="3" borderId="40" xfId="0" applyFont="1" applyFill="1" applyBorder="1" applyAlignment="1" applyProtection="1">
      <alignment horizontal="center" vertical="center"/>
      <protection hidden="1"/>
    </xf>
    <xf numFmtId="0" fontId="4" fillId="3" borderId="35" xfId="0" applyFont="1" applyFill="1" applyBorder="1" applyAlignment="1" applyProtection="1">
      <alignment horizontal="left" vertical="center"/>
      <protection hidden="1"/>
    </xf>
    <xf numFmtId="2" fontId="4" fillId="3" borderId="35" xfId="0" applyNumberFormat="1" applyFont="1" applyFill="1" applyBorder="1" applyAlignment="1" applyProtection="1">
      <alignment horizontal="center" vertical="center"/>
      <protection hidden="1"/>
    </xf>
    <xf numFmtId="2" fontId="5" fillId="3" borderId="35" xfId="0" applyNumberFormat="1" applyFont="1" applyFill="1" applyBorder="1" applyAlignment="1" applyProtection="1">
      <alignment horizontal="center" vertical="center"/>
      <protection hidden="1"/>
    </xf>
  </cellXfs>
  <cellStyles count="1">
    <cellStyle name="normální" xfId="0" builtinId="0"/>
  </cellStyles>
  <dxfs count="1">
    <dxf>
      <font>
        <strike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uz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 - P"/>
      <sheetName val="PJ-P"/>
      <sheetName val="PJ-C"/>
      <sheetName val="PÚ"/>
      <sheetName val="PÚ - P"/>
      <sheetName val="Výsledky3"/>
      <sheetName val="Tisk-v1"/>
      <sheetName val="Tisk-v3"/>
      <sheetName val="Pozn."/>
      <sheetName val="J"/>
      <sheetName val="POM"/>
    </sheetNames>
    <definedNames>
      <definedName name="Úvod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>
      <selection activeCell="L87" sqref="L87"/>
    </sheetView>
  </sheetViews>
  <sheetFormatPr defaultRowHeight="14.4"/>
  <cols>
    <col min="3" max="4" width="16.6640625" bestFit="1" customWidth="1"/>
    <col min="9" max="9" width="2.44140625" customWidth="1"/>
    <col min="13" max="13" width="6" customWidth="1"/>
    <col min="15" max="15" width="5.44140625" customWidth="1"/>
    <col min="16" max="16" width="4.21875" customWidth="1"/>
  </cols>
  <sheetData>
    <row r="1" spans="1:17" ht="24.6">
      <c r="A1" s="1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29"/>
    </row>
    <row r="2" spans="1:17" ht="18" thickBot="1">
      <c r="A2" s="2"/>
      <c r="B2" s="3" t="s">
        <v>1</v>
      </c>
      <c r="C2" s="3"/>
      <c r="D2" s="3"/>
      <c r="E2" s="3"/>
      <c r="F2" s="3"/>
      <c r="G2" s="3"/>
      <c r="H2" s="4"/>
      <c r="I2" s="5"/>
      <c r="J2" s="3" t="s">
        <v>2</v>
      </c>
      <c r="K2" s="3"/>
      <c r="L2" s="3"/>
      <c r="M2" s="3"/>
      <c r="N2" s="3"/>
      <c r="O2" s="3"/>
      <c r="P2" s="3"/>
      <c r="Q2" s="6"/>
    </row>
    <row r="3" spans="1:17" ht="15" thickBot="1">
      <c r="A3" s="12"/>
      <c r="B3" s="13" t="s">
        <v>3</v>
      </c>
      <c r="C3" s="9"/>
      <c r="D3" s="9"/>
      <c r="E3" s="9"/>
      <c r="F3" s="9"/>
      <c r="G3" s="9"/>
      <c r="H3" s="9"/>
      <c r="I3" s="14"/>
      <c r="J3" s="12"/>
      <c r="K3" s="8"/>
      <c r="L3" s="9"/>
      <c r="M3" s="9"/>
      <c r="N3" s="9"/>
      <c r="O3" s="10"/>
      <c r="P3" s="11"/>
    </row>
    <row r="4" spans="1:17" ht="69" thickBot="1">
      <c r="A4" s="16" t="s">
        <v>4</v>
      </c>
      <c r="B4" s="17" t="s">
        <v>5</v>
      </c>
      <c r="C4" s="18" t="s">
        <v>6</v>
      </c>
      <c r="D4" s="19" t="s">
        <v>7</v>
      </c>
      <c r="E4" s="19" t="s">
        <v>8</v>
      </c>
      <c r="F4" s="20"/>
      <c r="G4" s="21" t="s">
        <v>9</v>
      </c>
      <c r="H4" s="22"/>
      <c r="I4" s="23"/>
      <c r="J4" s="24" t="s">
        <v>10</v>
      </c>
      <c r="K4" s="17" t="s">
        <v>5</v>
      </c>
      <c r="L4" s="18" t="s">
        <v>6</v>
      </c>
      <c r="M4" s="19" t="s">
        <v>7</v>
      </c>
      <c r="N4" s="19" t="s">
        <v>8</v>
      </c>
      <c r="O4" s="21" t="s">
        <v>9</v>
      </c>
      <c r="P4" s="22"/>
    </row>
    <row r="5" spans="1:17">
      <c r="A5" s="25">
        <v>1</v>
      </c>
      <c r="B5" s="26" t="s">
        <v>11</v>
      </c>
      <c r="C5" s="27">
        <v>2</v>
      </c>
      <c r="D5" s="28">
        <v>1</v>
      </c>
      <c r="E5" s="28">
        <v>1</v>
      </c>
      <c r="F5" s="29"/>
      <c r="G5" s="30">
        <v>4</v>
      </c>
      <c r="H5" s="31" t="s">
        <v>12</v>
      </c>
      <c r="I5" s="32"/>
      <c r="J5" s="33">
        <v>1</v>
      </c>
      <c r="K5" s="26" t="s">
        <v>11</v>
      </c>
      <c r="L5" s="27">
        <v>2</v>
      </c>
      <c r="M5" s="28">
        <v>1</v>
      </c>
      <c r="N5" s="28">
        <v>1</v>
      </c>
      <c r="O5" s="30">
        <v>4</v>
      </c>
      <c r="P5" s="34"/>
    </row>
    <row r="6" spans="1:17">
      <c r="A6" s="35">
        <v>2</v>
      </c>
      <c r="B6" s="36" t="s">
        <v>13</v>
      </c>
      <c r="C6" s="37">
        <v>5</v>
      </c>
      <c r="D6" s="38">
        <v>5</v>
      </c>
      <c r="E6" s="38">
        <v>6</v>
      </c>
      <c r="F6" s="39"/>
      <c r="G6" s="40">
        <v>16</v>
      </c>
      <c r="H6" s="41" t="s">
        <v>12</v>
      </c>
      <c r="I6" s="32"/>
      <c r="J6" s="42">
        <v>2</v>
      </c>
      <c r="K6" s="36" t="s">
        <v>14</v>
      </c>
      <c r="L6" s="37">
        <v>1</v>
      </c>
      <c r="M6" s="38">
        <v>3</v>
      </c>
      <c r="N6" s="38">
        <v>2</v>
      </c>
      <c r="O6" s="40">
        <v>6</v>
      </c>
      <c r="P6" s="43"/>
    </row>
    <row r="7" spans="1:17">
      <c r="A7" s="44">
        <v>3</v>
      </c>
      <c r="B7" s="45" t="s">
        <v>15</v>
      </c>
      <c r="C7" s="46">
        <v>7</v>
      </c>
      <c r="D7" s="47">
        <v>4</v>
      </c>
      <c r="E7" s="47">
        <v>4</v>
      </c>
      <c r="F7" s="48"/>
      <c r="G7" s="30">
        <v>15</v>
      </c>
      <c r="H7" s="31" t="s">
        <v>12</v>
      </c>
      <c r="I7" s="32"/>
      <c r="J7" s="49">
        <v>3</v>
      </c>
      <c r="K7" s="45" t="s">
        <v>16</v>
      </c>
      <c r="L7" s="46">
        <v>3</v>
      </c>
      <c r="M7" s="47">
        <v>2</v>
      </c>
      <c r="N7" s="47">
        <v>3</v>
      </c>
      <c r="O7" s="30">
        <v>8</v>
      </c>
      <c r="P7" s="34"/>
    </row>
    <row r="8" spans="1:17">
      <c r="A8" s="35">
        <v>4</v>
      </c>
      <c r="B8" s="36" t="s">
        <v>17</v>
      </c>
      <c r="C8" s="37">
        <v>4</v>
      </c>
      <c r="D8" s="38">
        <v>6</v>
      </c>
      <c r="E8" s="38">
        <v>5</v>
      </c>
      <c r="F8" s="39"/>
      <c r="G8" s="40">
        <v>15</v>
      </c>
      <c r="H8" s="41" t="s">
        <v>12</v>
      </c>
      <c r="I8" s="32"/>
      <c r="J8" s="42">
        <v>4</v>
      </c>
      <c r="K8" s="36" t="s">
        <v>17</v>
      </c>
      <c r="L8" s="37">
        <v>4</v>
      </c>
      <c r="M8" s="38">
        <v>6</v>
      </c>
      <c r="N8" s="38">
        <v>5</v>
      </c>
      <c r="O8" s="40">
        <v>15</v>
      </c>
      <c r="P8" s="43"/>
    </row>
    <row r="9" spans="1:17">
      <c r="A9" s="44">
        <v>5</v>
      </c>
      <c r="B9" s="45" t="s">
        <v>14</v>
      </c>
      <c r="C9" s="46">
        <v>1</v>
      </c>
      <c r="D9" s="47">
        <v>3</v>
      </c>
      <c r="E9" s="47">
        <v>2</v>
      </c>
      <c r="F9" s="48"/>
      <c r="G9" s="30">
        <v>6</v>
      </c>
      <c r="H9" s="31" t="s">
        <v>12</v>
      </c>
      <c r="I9" s="32"/>
      <c r="J9" s="49">
        <v>5</v>
      </c>
      <c r="K9" s="45" t="s">
        <v>15</v>
      </c>
      <c r="L9" s="46">
        <v>7</v>
      </c>
      <c r="M9" s="47">
        <v>4</v>
      </c>
      <c r="N9" s="47">
        <v>4</v>
      </c>
      <c r="O9" s="30">
        <v>15</v>
      </c>
      <c r="P9" s="34"/>
    </row>
    <row r="10" spans="1:17">
      <c r="A10" s="35">
        <v>6</v>
      </c>
      <c r="B10" s="36" t="s">
        <v>16</v>
      </c>
      <c r="C10" s="37">
        <v>3</v>
      </c>
      <c r="D10" s="38">
        <v>2</v>
      </c>
      <c r="E10" s="38">
        <v>3</v>
      </c>
      <c r="F10" s="39"/>
      <c r="G10" s="40">
        <v>8</v>
      </c>
      <c r="H10" s="41" t="s">
        <v>12</v>
      </c>
      <c r="I10" s="32"/>
      <c r="J10" s="42">
        <v>6</v>
      </c>
      <c r="K10" s="36" t="s">
        <v>13</v>
      </c>
      <c r="L10" s="37">
        <v>5</v>
      </c>
      <c r="M10" s="38">
        <v>5</v>
      </c>
      <c r="N10" s="38">
        <v>6</v>
      </c>
      <c r="O10" s="40">
        <v>16</v>
      </c>
      <c r="P10" s="43"/>
    </row>
    <row r="12" spans="1:17" ht="25.2" thickBot="1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spans="1:17" ht="15" thickBot="1">
      <c r="A13" s="12"/>
      <c r="B13" s="13" t="s">
        <v>3</v>
      </c>
      <c r="C13" s="51" t="s">
        <v>19</v>
      </c>
      <c r="D13" s="52"/>
      <c r="E13" s="52"/>
      <c r="F13" s="53"/>
      <c r="G13" s="51" t="s">
        <v>20</v>
      </c>
      <c r="H13" s="52"/>
      <c r="I13" s="52"/>
      <c r="J13" s="53"/>
      <c r="K13" s="54"/>
      <c r="L13" s="54"/>
    </row>
    <row r="14" spans="1:17" ht="16.2" thickBot="1">
      <c r="A14" s="55" t="s">
        <v>21</v>
      </c>
      <c r="B14" s="56" t="s">
        <v>22</v>
      </c>
      <c r="C14" s="57">
        <v>1</v>
      </c>
      <c r="D14" s="58">
        <v>2</v>
      </c>
      <c r="E14" s="59">
        <v>3</v>
      </c>
      <c r="F14" s="60" t="s">
        <v>23</v>
      </c>
      <c r="G14" s="55">
        <v>1</v>
      </c>
      <c r="H14" s="59">
        <v>2</v>
      </c>
      <c r="I14" s="59">
        <v>3</v>
      </c>
      <c r="J14" s="60" t="s">
        <v>23</v>
      </c>
      <c r="K14" s="61" t="s">
        <v>24</v>
      </c>
      <c r="L14" s="62" t="s">
        <v>25</v>
      </c>
    </row>
    <row r="15" spans="1:17">
      <c r="A15" s="63">
        <v>1</v>
      </c>
      <c r="B15" s="64" t="s">
        <v>11</v>
      </c>
      <c r="C15" s="65">
        <v>27.98</v>
      </c>
      <c r="D15" s="66">
        <v>24.44</v>
      </c>
      <c r="E15" s="67"/>
      <c r="F15" s="68">
        <v>27.98</v>
      </c>
      <c r="G15" s="65">
        <v>29.81</v>
      </c>
      <c r="H15" s="66">
        <v>28.7</v>
      </c>
      <c r="I15" s="67"/>
      <c r="J15" s="68">
        <v>29.81</v>
      </c>
      <c r="K15" s="69">
        <v>27.98</v>
      </c>
      <c r="L15" s="70">
        <v>2</v>
      </c>
    </row>
    <row r="16" spans="1:17">
      <c r="A16" s="71">
        <v>2</v>
      </c>
      <c r="B16" s="72" t="s">
        <v>13</v>
      </c>
      <c r="C16" s="73" t="s">
        <v>26</v>
      </c>
      <c r="D16" s="74"/>
      <c r="E16" s="75"/>
      <c r="F16" s="76" t="s">
        <v>26</v>
      </c>
      <c r="G16" s="73">
        <v>52.23</v>
      </c>
      <c r="H16" s="74">
        <v>46.58</v>
      </c>
      <c r="I16" s="75"/>
      <c r="J16" s="76">
        <v>52.23</v>
      </c>
      <c r="K16" s="77">
        <v>52.23</v>
      </c>
      <c r="L16" s="78">
        <v>5</v>
      </c>
    </row>
    <row r="17" spans="1:13">
      <c r="A17" s="71">
        <v>3</v>
      </c>
      <c r="B17" s="72" t="s">
        <v>15</v>
      </c>
      <c r="C17" s="73" t="s">
        <v>26</v>
      </c>
      <c r="D17" s="74"/>
      <c r="E17" s="75"/>
      <c r="F17" s="76" t="s">
        <v>26</v>
      </c>
      <c r="G17" s="73" t="s">
        <v>26</v>
      </c>
      <c r="H17" s="74"/>
      <c r="I17" s="75"/>
      <c r="J17" s="76" t="s">
        <v>26</v>
      </c>
      <c r="K17" s="77" t="s">
        <v>26</v>
      </c>
      <c r="L17" s="78">
        <v>7</v>
      </c>
    </row>
    <row r="18" spans="1:13">
      <c r="A18" s="71">
        <v>4</v>
      </c>
      <c r="B18" s="72" t="s">
        <v>17</v>
      </c>
      <c r="C18" s="73">
        <v>41.35</v>
      </c>
      <c r="D18" s="74">
        <v>41.54</v>
      </c>
      <c r="E18" s="75"/>
      <c r="F18" s="76">
        <v>41.54</v>
      </c>
      <c r="G18" s="73">
        <v>42.16</v>
      </c>
      <c r="H18" s="74">
        <v>33.43</v>
      </c>
      <c r="I18" s="75"/>
      <c r="J18" s="76">
        <v>42.16</v>
      </c>
      <c r="K18" s="77">
        <v>41.54</v>
      </c>
      <c r="L18" s="78">
        <v>4</v>
      </c>
    </row>
    <row r="19" spans="1:13">
      <c r="A19" s="71">
        <v>5</v>
      </c>
      <c r="B19" s="72" t="s">
        <v>14</v>
      </c>
      <c r="C19" s="73">
        <v>26.69</v>
      </c>
      <c r="D19" s="74">
        <v>25.09</v>
      </c>
      <c r="E19" s="75"/>
      <c r="F19" s="76">
        <v>26.69</v>
      </c>
      <c r="G19" s="73" t="s">
        <v>26</v>
      </c>
      <c r="H19" s="74"/>
      <c r="I19" s="75"/>
      <c r="J19" s="76" t="s">
        <v>26</v>
      </c>
      <c r="K19" s="77">
        <v>26.69</v>
      </c>
      <c r="L19" s="78">
        <v>1</v>
      </c>
    </row>
    <row r="20" spans="1:13" ht="36.6" customHeight="1">
      <c r="A20" s="71">
        <v>6</v>
      </c>
      <c r="B20" s="72" t="s">
        <v>16</v>
      </c>
      <c r="C20" s="73">
        <v>27.92</v>
      </c>
      <c r="D20" s="74">
        <v>33.520000000000003</v>
      </c>
      <c r="E20" s="75"/>
      <c r="F20" s="76">
        <v>33.520000000000003</v>
      </c>
      <c r="G20" s="73">
        <v>28.86</v>
      </c>
      <c r="H20" s="74">
        <v>29.6</v>
      </c>
      <c r="I20" s="75"/>
      <c r="J20" s="76">
        <v>29.6</v>
      </c>
      <c r="K20" s="77">
        <v>29.6</v>
      </c>
      <c r="L20" s="78">
        <v>3</v>
      </c>
    </row>
    <row r="21" spans="1:13" ht="36.6" customHeight="1">
      <c r="A21" s="122"/>
      <c r="B21" s="123"/>
      <c r="C21" s="124"/>
      <c r="D21" s="124"/>
      <c r="E21" s="124"/>
      <c r="F21" s="125"/>
      <c r="G21" s="124"/>
      <c r="H21" s="124"/>
      <c r="I21" s="124"/>
      <c r="J21" s="125"/>
      <c r="K21" s="126"/>
      <c r="L21" s="127"/>
    </row>
    <row r="22" spans="1:13" ht="36.6" customHeight="1">
      <c r="A22" s="122"/>
      <c r="B22" s="123"/>
      <c r="C22" s="124"/>
      <c r="D22" s="124"/>
      <c r="E22" s="124"/>
      <c r="F22" s="125"/>
      <c r="G22" s="124"/>
      <c r="H22" s="124"/>
      <c r="I22" s="124"/>
      <c r="J22" s="125"/>
      <c r="K22" s="126"/>
      <c r="L22" s="127"/>
    </row>
    <row r="23" spans="1:13">
      <c r="A23" s="122"/>
      <c r="B23" s="123"/>
      <c r="C23" s="124"/>
      <c r="D23" s="124"/>
      <c r="E23" s="124"/>
      <c r="F23" s="125"/>
      <c r="G23" s="124"/>
      <c r="H23" s="124"/>
      <c r="I23" s="124"/>
      <c r="J23" s="125"/>
      <c r="K23" s="126"/>
      <c r="L23" s="127"/>
    </row>
    <row r="24" spans="1:13" ht="25.2" thickBot="1">
      <c r="A24" s="50" t="s">
        <v>27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15" thickBot="1">
      <c r="A25" s="12"/>
      <c r="B25" s="13" t="s">
        <v>3</v>
      </c>
      <c r="C25" s="51" t="s">
        <v>19</v>
      </c>
      <c r="D25" s="52"/>
      <c r="E25" s="52"/>
      <c r="F25" s="53"/>
      <c r="G25" s="51" t="s">
        <v>20</v>
      </c>
      <c r="H25" s="52"/>
      <c r="I25" s="52"/>
      <c r="J25" s="53"/>
      <c r="K25" s="54"/>
      <c r="L25" s="54"/>
      <c r="M25" s="54"/>
    </row>
    <row r="26" spans="1:13" ht="16.2" thickBot="1">
      <c r="A26" s="55" t="s">
        <v>21</v>
      </c>
      <c r="B26" s="56" t="s">
        <v>22</v>
      </c>
      <c r="C26" s="57">
        <v>1</v>
      </c>
      <c r="D26" s="58">
        <v>2</v>
      </c>
      <c r="E26" s="59">
        <v>3</v>
      </c>
      <c r="F26" s="60" t="s">
        <v>23</v>
      </c>
      <c r="G26" s="55">
        <v>1</v>
      </c>
      <c r="H26" s="59">
        <v>2</v>
      </c>
      <c r="I26" s="59">
        <v>3</v>
      </c>
      <c r="J26" s="60" t="s">
        <v>23</v>
      </c>
      <c r="K26" s="61" t="s">
        <v>24</v>
      </c>
      <c r="L26" s="2"/>
      <c r="M26" s="62" t="s">
        <v>25</v>
      </c>
    </row>
    <row r="27" spans="1:13">
      <c r="A27" s="63">
        <v>1</v>
      </c>
      <c r="B27" s="64" t="s">
        <v>11</v>
      </c>
      <c r="C27" s="65">
        <v>66.849999999999994</v>
      </c>
      <c r="D27" s="66"/>
      <c r="E27" s="67"/>
      <c r="F27" s="68">
        <v>66.849999999999994</v>
      </c>
      <c r="G27" s="65" t="s">
        <v>26</v>
      </c>
      <c r="H27" s="66"/>
      <c r="I27" s="67"/>
      <c r="J27" s="68" t="s">
        <v>26</v>
      </c>
      <c r="K27" s="69">
        <v>66.849999999999994</v>
      </c>
      <c r="L27" s="15"/>
      <c r="M27" s="70">
        <v>1</v>
      </c>
    </row>
    <row r="28" spans="1:13">
      <c r="A28" s="71">
        <v>2</v>
      </c>
      <c r="B28" s="72" t="s">
        <v>13</v>
      </c>
      <c r="C28" s="73">
        <v>84.95</v>
      </c>
      <c r="D28" s="74"/>
      <c r="E28" s="75"/>
      <c r="F28" s="76">
        <v>84.95</v>
      </c>
      <c r="G28" s="73"/>
      <c r="H28" s="74"/>
      <c r="I28" s="75"/>
      <c r="J28" s="76" t="s">
        <v>28</v>
      </c>
      <c r="K28" s="77">
        <v>84.95</v>
      </c>
      <c r="L28" s="15"/>
      <c r="M28" s="78">
        <v>5</v>
      </c>
    </row>
    <row r="29" spans="1:13">
      <c r="A29" s="71">
        <v>3</v>
      </c>
      <c r="B29" s="72" t="s">
        <v>15</v>
      </c>
      <c r="C29" s="73">
        <v>80.010000000000005</v>
      </c>
      <c r="D29" s="74"/>
      <c r="E29" s="75"/>
      <c r="F29" s="76">
        <v>80.010000000000005</v>
      </c>
      <c r="G29" s="73">
        <v>91.48</v>
      </c>
      <c r="H29" s="74"/>
      <c r="I29" s="75"/>
      <c r="J29" s="76">
        <v>91.48</v>
      </c>
      <c r="K29" s="77">
        <v>80.010000000000005</v>
      </c>
      <c r="L29" s="15"/>
      <c r="M29" s="78">
        <v>4</v>
      </c>
    </row>
    <row r="30" spans="1:13">
      <c r="A30" s="71">
        <v>4</v>
      </c>
      <c r="B30" s="72" t="s">
        <v>17</v>
      </c>
      <c r="C30" s="73">
        <v>110.51</v>
      </c>
      <c r="D30" s="74"/>
      <c r="E30" s="75"/>
      <c r="F30" s="76">
        <v>110.51</v>
      </c>
      <c r="G30" s="73"/>
      <c r="H30" s="74"/>
      <c r="I30" s="75"/>
      <c r="J30" s="76" t="s">
        <v>28</v>
      </c>
      <c r="K30" s="77">
        <v>110.51</v>
      </c>
      <c r="L30" s="15"/>
      <c r="M30" s="78">
        <v>6</v>
      </c>
    </row>
    <row r="31" spans="1:13">
      <c r="A31" s="71">
        <v>5</v>
      </c>
      <c r="B31" s="72" t="s">
        <v>14</v>
      </c>
      <c r="C31" s="73">
        <v>76.75</v>
      </c>
      <c r="D31" s="74"/>
      <c r="E31" s="75"/>
      <c r="F31" s="76">
        <v>76.75</v>
      </c>
      <c r="G31" s="73"/>
      <c r="H31" s="74"/>
      <c r="I31" s="75"/>
      <c r="J31" s="76" t="s">
        <v>28</v>
      </c>
      <c r="K31" s="77">
        <v>76.75</v>
      </c>
      <c r="L31" s="15"/>
      <c r="M31" s="78">
        <v>3</v>
      </c>
    </row>
    <row r="32" spans="1:13">
      <c r="A32" s="71">
        <v>6</v>
      </c>
      <c r="B32" s="72" t="s">
        <v>16</v>
      </c>
      <c r="C32" s="73">
        <v>72.37</v>
      </c>
      <c r="D32" s="74"/>
      <c r="E32" s="75"/>
      <c r="F32" s="76">
        <v>72.37</v>
      </c>
      <c r="G32" s="73"/>
      <c r="H32" s="74"/>
      <c r="I32" s="75"/>
      <c r="J32" s="76" t="s">
        <v>28</v>
      </c>
      <c r="K32" s="77">
        <v>72.37</v>
      </c>
      <c r="L32" s="15"/>
      <c r="M32" s="78">
        <v>2</v>
      </c>
    </row>
    <row r="33" spans="1:17" ht="25.2" thickBot="1">
      <c r="A33" s="50" t="s">
        <v>29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28"/>
      <c r="P33" s="128"/>
      <c r="Q33" s="128"/>
    </row>
    <row r="34" spans="1:17" ht="25.2" thickBot="1">
      <c r="A34" s="7"/>
      <c r="B34" s="79" t="s">
        <v>3</v>
      </c>
      <c r="C34" s="80"/>
      <c r="D34" s="51" t="s">
        <v>30</v>
      </c>
      <c r="E34" s="52"/>
      <c r="F34" s="52"/>
      <c r="G34" s="52"/>
      <c r="H34" s="52"/>
      <c r="I34" s="52"/>
      <c r="J34" s="52"/>
      <c r="K34" s="53"/>
      <c r="L34" s="81"/>
      <c r="M34" s="54"/>
      <c r="N34" s="54"/>
      <c r="O34" s="54"/>
      <c r="P34" s="54"/>
    </row>
    <row r="35" spans="1:17" ht="16.2" thickBot="1">
      <c r="A35" s="56" t="s">
        <v>21</v>
      </c>
      <c r="B35" s="82" t="s">
        <v>22</v>
      </c>
      <c r="C35" s="56" t="s">
        <v>31</v>
      </c>
      <c r="D35" s="57">
        <v>1</v>
      </c>
      <c r="E35" s="58">
        <v>2</v>
      </c>
      <c r="F35" s="58">
        <v>3</v>
      </c>
      <c r="G35" s="58">
        <v>4</v>
      </c>
      <c r="H35" s="58">
        <v>5</v>
      </c>
      <c r="I35" s="58">
        <v>6</v>
      </c>
      <c r="J35" s="58">
        <v>7</v>
      </c>
      <c r="K35" s="58">
        <v>8</v>
      </c>
      <c r="L35" s="60" t="s">
        <v>32</v>
      </c>
      <c r="M35" s="61" t="s">
        <v>33</v>
      </c>
      <c r="N35" s="83" t="s">
        <v>25</v>
      </c>
    </row>
    <row r="36" spans="1:17">
      <c r="A36" s="84">
        <v>1</v>
      </c>
      <c r="B36" s="85" t="s">
        <v>11</v>
      </c>
      <c r="C36" s="63" t="s">
        <v>34</v>
      </c>
      <c r="D36" s="86">
        <v>19.21</v>
      </c>
      <c r="E36" s="87">
        <v>18.22</v>
      </c>
      <c r="F36" s="87">
        <v>18.559999999999999</v>
      </c>
      <c r="G36" s="87">
        <v>23.22</v>
      </c>
      <c r="H36" s="87">
        <v>19.989999999999998</v>
      </c>
      <c r="I36" s="87">
        <v>18.52</v>
      </c>
      <c r="J36" s="87" t="s">
        <v>26</v>
      </c>
      <c r="K36" s="87">
        <v>31.32</v>
      </c>
      <c r="L36" s="88">
        <v>7</v>
      </c>
      <c r="M36" s="89">
        <v>117.33</v>
      </c>
      <c r="N36" s="90">
        <v>1</v>
      </c>
    </row>
    <row r="37" spans="1:17" ht="15" thickBot="1">
      <c r="A37" s="91"/>
      <c r="B37" s="92"/>
      <c r="C37" s="93" t="s">
        <v>35</v>
      </c>
      <c r="D37" s="94">
        <v>19.399999999999999</v>
      </c>
      <c r="E37" s="95">
        <v>17.829999999999998</v>
      </c>
      <c r="F37" s="95" t="s">
        <v>26</v>
      </c>
      <c r="G37" s="95" t="s">
        <v>26</v>
      </c>
      <c r="H37" s="95" t="s">
        <v>26</v>
      </c>
      <c r="I37" s="95" t="s">
        <v>26</v>
      </c>
      <c r="J37" s="95" t="s">
        <v>26</v>
      </c>
      <c r="K37" s="95">
        <v>32</v>
      </c>
      <c r="L37" s="96"/>
      <c r="M37" s="97"/>
      <c r="N37" s="98"/>
    </row>
    <row r="38" spans="1:17" ht="15" thickBot="1">
      <c r="A38" s="99"/>
      <c r="B38" s="100"/>
      <c r="C38" s="101" t="s">
        <v>23</v>
      </c>
      <c r="D38" s="102">
        <v>19.21</v>
      </c>
      <c r="E38" s="102">
        <v>17.829999999999998</v>
      </c>
      <c r="F38" s="102">
        <v>18.559999999999999</v>
      </c>
      <c r="G38" s="102">
        <v>23.22</v>
      </c>
      <c r="H38" s="102">
        <v>19.989999999999998</v>
      </c>
      <c r="I38" s="102">
        <v>18.52</v>
      </c>
      <c r="J38" s="102" t="s">
        <v>26</v>
      </c>
      <c r="K38" s="102">
        <v>31.32</v>
      </c>
      <c r="L38" s="103"/>
      <c r="M38" s="104"/>
      <c r="N38" s="105"/>
    </row>
    <row r="39" spans="1:17">
      <c r="A39" s="106">
        <v>2</v>
      </c>
      <c r="B39" s="107" t="s">
        <v>13</v>
      </c>
      <c r="C39" s="108" t="s">
        <v>34</v>
      </c>
      <c r="D39" s="109">
        <v>30.45</v>
      </c>
      <c r="E39" s="110">
        <v>53.91</v>
      </c>
      <c r="F39" s="110">
        <v>27.75</v>
      </c>
      <c r="G39" s="110">
        <v>37.47</v>
      </c>
      <c r="H39" s="110">
        <v>29.44</v>
      </c>
      <c r="I39" s="110">
        <v>28.68</v>
      </c>
      <c r="J39" s="110" t="s">
        <v>28</v>
      </c>
      <c r="K39" s="110" t="s">
        <v>28</v>
      </c>
      <c r="L39" s="88">
        <v>6</v>
      </c>
      <c r="M39" s="89">
        <v>202.10999999999999</v>
      </c>
      <c r="N39" s="90">
        <v>6</v>
      </c>
    </row>
    <row r="40" spans="1:17" ht="15" thickBot="1">
      <c r="A40" s="111"/>
      <c r="B40" s="112"/>
      <c r="C40" s="113" t="s">
        <v>35</v>
      </c>
      <c r="D40" s="114">
        <v>28.88</v>
      </c>
      <c r="E40" s="115" t="s">
        <v>28</v>
      </c>
      <c r="F40" s="115">
        <v>34.1</v>
      </c>
      <c r="G40" s="115" t="s">
        <v>28</v>
      </c>
      <c r="H40" s="115">
        <v>27.66</v>
      </c>
      <c r="I40" s="115">
        <v>26.44</v>
      </c>
      <c r="J40" s="115" t="s">
        <v>28</v>
      </c>
      <c r="K40" s="115" t="s">
        <v>28</v>
      </c>
      <c r="L40" s="96"/>
      <c r="M40" s="97"/>
      <c r="N40" s="98"/>
    </row>
    <row r="41" spans="1:17" ht="15" thickBot="1">
      <c r="A41" s="116"/>
      <c r="B41" s="117"/>
      <c r="C41" s="118" t="s">
        <v>23</v>
      </c>
      <c r="D41" s="119">
        <v>28.88</v>
      </c>
      <c r="E41" s="119">
        <v>53.91</v>
      </c>
      <c r="F41" s="119">
        <v>27.75</v>
      </c>
      <c r="G41" s="119">
        <v>37.47</v>
      </c>
      <c r="H41" s="119">
        <v>27.66</v>
      </c>
      <c r="I41" s="119">
        <v>26.44</v>
      </c>
      <c r="J41" s="119" t="s">
        <v>28</v>
      </c>
      <c r="K41" s="119" t="s">
        <v>28</v>
      </c>
      <c r="L41" s="103"/>
      <c r="M41" s="104"/>
      <c r="N41" s="105"/>
    </row>
    <row r="42" spans="1:17">
      <c r="A42" s="84">
        <v>3</v>
      </c>
      <c r="B42" s="85" t="s">
        <v>15</v>
      </c>
      <c r="C42" s="63" t="s">
        <v>34</v>
      </c>
      <c r="D42" s="86">
        <v>31.32</v>
      </c>
      <c r="E42" s="87" t="s">
        <v>26</v>
      </c>
      <c r="F42" s="87">
        <v>24.49</v>
      </c>
      <c r="G42" s="87">
        <v>27.18</v>
      </c>
      <c r="H42" s="87">
        <v>31.76</v>
      </c>
      <c r="I42" s="87">
        <v>24.75</v>
      </c>
      <c r="J42" s="87">
        <v>27.07</v>
      </c>
      <c r="K42" s="87" t="s">
        <v>28</v>
      </c>
      <c r="L42" s="88">
        <v>7</v>
      </c>
      <c r="M42" s="89">
        <v>148.57</v>
      </c>
      <c r="N42" s="90">
        <v>4</v>
      </c>
    </row>
    <row r="43" spans="1:17" ht="15" thickBot="1">
      <c r="A43" s="91"/>
      <c r="B43" s="92"/>
      <c r="C43" s="93" t="s">
        <v>35</v>
      </c>
      <c r="D43" s="94">
        <v>33.17</v>
      </c>
      <c r="E43" s="95">
        <v>26.27</v>
      </c>
      <c r="F43" s="95">
        <v>22.67</v>
      </c>
      <c r="G43" s="95" t="s">
        <v>26</v>
      </c>
      <c r="H43" s="95">
        <v>22</v>
      </c>
      <c r="I43" s="95">
        <v>33.5</v>
      </c>
      <c r="J43" s="95">
        <v>25.7</v>
      </c>
      <c r="K43" s="95" t="s">
        <v>28</v>
      </c>
      <c r="L43" s="96"/>
      <c r="M43" s="97"/>
      <c r="N43" s="98"/>
    </row>
    <row r="44" spans="1:17" ht="15" thickBot="1">
      <c r="A44" s="99"/>
      <c r="B44" s="100"/>
      <c r="C44" s="101" t="s">
        <v>23</v>
      </c>
      <c r="D44" s="102">
        <v>31.32</v>
      </c>
      <c r="E44" s="102">
        <v>26.27</v>
      </c>
      <c r="F44" s="102">
        <v>22.67</v>
      </c>
      <c r="G44" s="102">
        <v>27.18</v>
      </c>
      <c r="H44" s="102">
        <v>22</v>
      </c>
      <c r="I44" s="102">
        <v>24.75</v>
      </c>
      <c r="J44" s="102">
        <v>25.7</v>
      </c>
      <c r="K44" s="102" t="s">
        <v>28</v>
      </c>
      <c r="L44" s="103"/>
      <c r="M44" s="104"/>
      <c r="N44" s="105"/>
    </row>
    <row r="45" spans="1:17">
      <c r="A45" s="106">
        <v>4</v>
      </c>
      <c r="B45" s="107" t="s">
        <v>17</v>
      </c>
      <c r="C45" s="108" t="s">
        <v>34</v>
      </c>
      <c r="D45" s="109">
        <v>23.96</v>
      </c>
      <c r="E45" s="110">
        <v>26.82</v>
      </c>
      <c r="F45" s="110">
        <v>26.78</v>
      </c>
      <c r="G45" s="110">
        <v>34.04</v>
      </c>
      <c r="H45" s="110">
        <v>30.82</v>
      </c>
      <c r="I45" s="110">
        <v>26.26</v>
      </c>
      <c r="J45" s="110" t="s">
        <v>28</v>
      </c>
      <c r="K45" s="110" t="s">
        <v>28</v>
      </c>
      <c r="L45" s="88">
        <v>6</v>
      </c>
      <c r="M45" s="89">
        <v>167.45999999999998</v>
      </c>
      <c r="N45" s="90">
        <v>5</v>
      </c>
    </row>
    <row r="46" spans="1:17" ht="15" thickBot="1">
      <c r="A46" s="111"/>
      <c r="B46" s="112"/>
      <c r="C46" s="120" t="s">
        <v>35</v>
      </c>
      <c r="D46" s="114">
        <v>25.45</v>
      </c>
      <c r="E46" s="115">
        <v>41.1</v>
      </c>
      <c r="F46" s="115" t="s">
        <v>28</v>
      </c>
      <c r="G46" s="115" t="s">
        <v>28</v>
      </c>
      <c r="H46" s="115" t="s">
        <v>28</v>
      </c>
      <c r="I46" s="115">
        <v>25.04</v>
      </c>
      <c r="J46" s="115" t="s">
        <v>28</v>
      </c>
      <c r="K46" s="115" t="s">
        <v>28</v>
      </c>
      <c r="L46" s="96"/>
      <c r="M46" s="97"/>
      <c r="N46" s="98"/>
    </row>
    <row r="47" spans="1:17" ht="15" thickBot="1">
      <c r="A47" s="116"/>
      <c r="B47" s="117"/>
      <c r="C47" s="121" t="s">
        <v>23</v>
      </c>
      <c r="D47" s="119">
        <v>23.96</v>
      </c>
      <c r="E47" s="119">
        <v>26.82</v>
      </c>
      <c r="F47" s="119">
        <v>26.78</v>
      </c>
      <c r="G47" s="119">
        <v>34.04</v>
      </c>
      <c r="H47" s="119">
        <v>30.82</v>
      </c>
      <c r="I47" s="119">
        <v>25.04</v>
      </c>
      <c r="J47" s="119" t="s">
        <v>28</v>
      </c>
      <c r="K47" s="119" t="s">
        <v>28</v>
      </c>
      <c r="L47" s="103"/>
      <c r="M47" s="104"/>
      <c r="N47" s="105"/>
    </row>
    <row r="48" spans="1:17">
      <c r="A48" s="84">
        <v>5</v>
      </c>
      <c r="B48" s="85" t="s">
        <v>14</v>
      </c>
      <c r="C48" s="63" t="s">
        <v>34</v>
      </c>
      <c r="D48" s="86">
        <v>21.18</v>
      </c>
      <c r="E48" s="87">
        <v>18.79</v>
      </c>
      <c r="F48" s="87">
        <v>19.489999999999998</v>
      </c>
      <c r="G48" s="87">
        <v>20.58</v>
      </c>
      <c r="H48" s="87">
        <v>25.38</v>
      </c>
      <c r="I48" s="87">
        <v>40.53</v>
      </c>
      <c r="J48" s="87">
        <v>39.93</v>
      </c>
      <c r="K48" s="87" t="s">
        <v>26</v>
      </c>
      <c r="L48" s="88">
        <v>8</v>
      </c>
      <c r="M48" s="89">
        <v>128.10000000000002</v>
      </c>
      <c r="N48" s="90">
        <v>2</v>
      </c>
    </row>
    <row r="49" spans="1:14" ht="15" thickBot="1">
      <c r="A49" s="91"/>
      <c r="B49" s="92"/>
      <c r="C49" s="93" t="s">
        <v>35</v>
      </c>
      <c r="D49" s="94" t="s">
        <v>26</v>
      </c>
      <c r="E49" s="95">
        <v>18.66</v>
      </c>
      <c r="F49" s="95">
        <v>21.23</v>
      </c>
      <c r="G49" s="95" t="s">
        <v>26</v>
      </c>
      <c r="H49" s="95">
        <v>19.8</v>
      </c>
      <c r="I49" s="95" t="s">
        <v>28</v>
      </c>
      <c r="J49" s="95">
        <v>28.39</v>
      </c>
      <c r="K49" s="95">
        <v>33.86</v>
      </c>
      <c r="L49" s="96"/>
      <c r="M49" s="97"/>
      <c r="N49" s="98"/>
    </row>
    <row r="50" spans="1:14" ht="15" thickBot="1">
      <c r="A50" s="99"/>
      <c r="B50" s="100"/>
      <c r="C50" s="101" t="s">
        <v>23</v>
      </c>
      <c r="D50" s="102">
        <v>21.18</v>
      </c>
      <c r="E50" s="102">
        <v>18.66</v>
      </c>
      <c r="F50" s="102">
        <v>19.489999999999998</v>
      </c>
      <c r="G50" s="102">
        <v>20.58</v>
      </c>
      <c r="H50" s="102">
        <v>19.8</v>
      </c>
      <c r="I50" s="102">
        <v>40.53</v>
      </c>
      <c r="J50" s="102">
        <v>28.39</v>
      </c>
      <c r="K50" s="102">
        <v>33.86</v>
      </c>
      <c r="L50" s="103"/>
      <c r="M50" s="104"/>
      <c r="N50" s="105"/>
    </row>
    <row r="51" spans="1:14">
      <c r="A51" s="106">
        <v>6</v>
      </c>
      <c r="B51" s="107" t="s">
        <v>16</v>
      </c>
      <c r="C51" s="108" t="s">
        <v>34</v>
      </c>
      <c r="D51" s="109">
        <v>27.94</v>
      </c>
      <c r="E51" s="109">
        <v>35.54</v>
      </c>
      <c r="F51" s="110">
        <v>34.71</v>
      </c>
      <c r="G51" s="110">
        <v>34.090000000000003</v>
      </c>
      <c r="H51" s="110" t="s">
        <v>26</v>
      </c>
      <c r="I51" s="110">
        <v>22.05</v>
      </c>
      <c r="J51" s="110">
        <v>20.45</v>
      </c>
      <c r="K51" s="110" t="s">
        <v>28</v>
      </c>
      <c r="L51" s="88">
        <v>7</v>
      </c>
      <c r="M51" s="89">
        <v>146.59</v>
      </c>
      <c r="N51" s="90">
        <v>3</v>
      </c>
    </row>
    <row r="52" spans="1:14" ht="15" thickBot="1">
      <c r="A52" s="111"/>
      <c r="B52" s="112"/>
      <c r="C52" s="113" t="s">
        <v>35</v>
      </c>
      <c r="D52" s="114">
        <v>25.33</v>
      </c>
      <c r="E52" s="114">
        <v>30.69</v>
      </c>
      <c r="F52" s="115">
        <v>25.3</v>
      </c>
      <c r="G52" s="115">
        <v>30.56</v>
      </c>
      <c r="H52" s="115">
        <v>23.93</v>
      </c>
      <c r="I52" s="115">
        <v>23.53</v>
      </c>
      <c r="J52" s="115">
        <v>19.420000000000002</v>
      </c>
      <c r="K52" s="115" t="s">
        <v>28</v>
      </c>
      <c r="L52" s="96"/>
      <c r="M52" s="97"/>
      <c r="N52" s="98"/>
    </row>
    <row r="53" spans="1:14" ht="15" thickBot="1">
      <c r="A53" s="116"/>
      <c r="B53" s="117"/>
      <c r="C53" s="118" t="s">
        <v>23</v>
      </c>
      <c r="D53" s="119">
        <v>25.33</v>
      </c>
      <c r="E53" s="119">
        <v>30.69</v>
      </c>
      <c r="F53" s="119">
        <v>25.3</v>
      </c>
      <c r="G53" s="119">
        <v>30.56</v>
      </c>
      <c r="H53" s="119">
        <v>23.93</v>
      </c>
      <c r="I53" s="119">
        <v>22.05</v>
      </c>
      <c r="J53" s="119">
        <v>19.420000000000002</v>
      </c>
      <c r="K53" s="119" t="s">
        <v>28</v>
      </c>
      <c r="L53" s="103"/>
      <c r="M53" s="104"/>
      <c r="N53" s="105"/>
    </row>
    <row r="55" spans="1:14" ht="24.6">
      <c r="A55" s="50" t="s">
        <v>36</v>
      </c>
      <c r="B55" s="50"/>
      <c r="C55" s="50"/>
      <c r="D55" s="50"/>
      <c r="E55" s="50"/>
      <c r="F55" s="50"/>
      <c r="G55" s="50"/>
      <c r="H55" s="50"/>
    </row>
    <row r="56" spans="1:14" ht="18" thickBot="1">
      <c r="A56" s="3" t="s">
        <v>37</v>
      </c>
      <c r="B56" s="3"/>
      <c r="C56" s="3"/>
      <c r="D56" s="3" t="s">
        <v>2</v>
      </c>
      <c r="E56" s="3"/>
      <c r="F56" s="3"/>
      <c r="G56" s="3"/>
      <c r="H56" s="3"/>
    </row>
    <row r="57" spans="1:14" ht="25.2" thickBot="1">
      <c r="A57" s="132" t="s">
        <v>3</v>
      </c>
      <c r="B57" s="53"/>
      <c r="C57" s="7"/>
      <c r="D57" s="7"/>
      <c r="E57" s="131"/>
      <c r="F57" s="131"/>
      <c r="G57" s="7"/>
      <c r="H57" s="131"/>
    </row>
    <row r="58" spans="1:14">
      <c r="A58" s="133" t="s">
        <v>38</v>
      </c>
      <c r="B58" s="134" t="s">
        <v>39</v>
      </c>
      <c r="C58" s="135" t="s">
        <v>40</v>
      </c>
      <c r="D58" s="133" t="s">
        <v>41</v>
      </c>
      <c r="E58" s="136" t="s">
        <v>42</v>
      </c>
      <c r="F58" s="136" t="s">
        <v>43</v>
      </c>
      <c r="G58" s="137"/>
      <c r="H58" s="136" t="s">
        <v>44</v>
      </c>
    </row>
    <row r="59" spans="1:14" ht="15" thickBot="1">
      <c r="A59" s="138"/>
      <c r="B59" s="139"/>
      <c r="C59" s="140"/>
      <c r="D59" s="138"/>
      <c r="E59" s="141"/>
      <c r="F59" s="141"/>
      <c r="G59" s="142"/>
      <c r="H59" s="141"/>
    </row>
    <row r="60" spans="1:14">
      <c r="A60" s="143">
        <v>1</v>
      </c>
      <c r="B60" s="63">
        <v>8</v>
      </c>
      <c r="C60" s="64" t="s">
        <v>45</v>
      </c>
      <c r="D60" s="64" t="s">
        <v>11</v>
      </c>
      <c r="E60" s="144">
        <v>18.22</v>
      </c>
      <c r="F60" s="144">
        <v>17.829999999999998</v>
      </c>
      <c r="G60" s="144"/>
      <c r="H60" s="145">
        <v>17.829999999999998</v>
      </c>
    </row>
    <row r="61" spans="1:14">
      <c r="A61" s="42">
        <v>2</v>
      </c>
      <c r="B61" s="120">
        <v>36</v>
      </c>
      <c r="C61" s="146" t="s">
        <v>46</v>
      </c>
      <c r="D61" s="146" t="s">
        <v>11</v>
      </c>
      <c r="E61" s="147">
        <v>18.52</v>
      </c>
      <c r="F61" s="147" t="s">
        <v>26</v>
      </c>
      <c r="G61" s="147"/>
      <c r="H61" s="148">
        <v>18.52</v>
      </c>
    </row>
    <row r="62" spans="1:14">
      <c r="A62" s="49">
        <v>3</v>
      </c>
      <c r="B62" s="71">
        <v>15</v>
      </c>
      <c r="C62" s="72" t="s">
        <v>47</v>
      </c>
      <c r="D62" s="72" t="s">
        <v>11</v>
      </c>
      <c r="E62" s="149">
        <v>18.559999999999999</v>
      </c>
      <c r="F62" s="149" t="s">
        <v>26</v>
      </c>
      <c r="G62" s="149"/>
      <c r="H62" s="150">
        <v>18.559999999999999</v>
      </c>
    </row>
    <row r="63" spans="1:14">
      <c r="A63" s="42">
        <v>4</v>
      </c>
      <c r="B63" s="120">
        <v>12</v>
      </c>
      <c r="C63" s="146" t="s">
        <v>48</v>
      </c>
      <c r="D63" s="146" t="s">
        <v>14</v>
      </c>
      <c r="E63" s="147">
        <v>18.79</v>
      </c>
      <c r="F63" s="147">
        <v>18.66</v>
      </c>
      <c r="G63" s="147"/>
      <c r="H63" s="148">
        <v>18.66</v>
      </c>
    </row>
    <row r="64" spans="1:14">
      <c r="A64" s="49">
        <v>5</v>
      </c>
      <c r="B64" s="71">
        <v>1</v>
      </c>
      <c r="C64" s="72" t="s">
        <v>49</v>
      </c>
      <c r="D64" s="72" t="s">
        <v>11</v>
      </c>
      <c r="E64" s="149">
        <v>19.21</v>
      </c>
      <c r="F64" s="149">
        <v>19.399999999999999</v>
      </c>
      <c r="G64" s="149"/>
      <c r="H64" s="150">
        <v>19.21</v>
      </c>
    </row>
    <row r="65" spans="1:8">
      <c r="A65" s="42">
        <v>6</v>
      </c>
      <c r="B65" s="120">
        <v>48</v>
      </c>
      <c r="C65" s="146" t="s">
        <v>50</v>
      </c>
      <c r="D65" s="146" t="s">
        <v>16</v>
      </c>
      <c r="E65" s="147">
        <v>20.45</v>
      </c>
      <c r="F65" s="147">
        <v>19.420000000000002</v>
      </c>
      <c r="G65" s="147"/>
      <c r="H65" s="148">
        <v>19.420000000000002</v>
      </c>
    </row>
    <row r="66" spans="1:8">
      <c r="A66" s="49">
        <v>7</v>
      </c>
      <c r="B66" s="71">
        <v>19</v>
      </c>
      <c r="C66" s="72" t="s">
        <v>51</v>
      </c>
      <c r="D66" s="72" t="s">
        <v>14</v>
      </c>
      <c r="E66" s="149">
        <v>19.489999999999998</v>
      </c>
      <c r="F66" s="149">
        <v>21.23</v>
      </c>
      <c r="G66" s="149"/>
      <c r="H66" s="150">
        <v>19.489999999999998</v>
      </c>
    </row>
    <row r="67" spans="1:8">
      <c r="A67" s="42">
        <v>8</v>
      </c>
      <c r="B67" s="120">
        <v>33</v>
      </c>
      <c r="C67" s="146" t="s">
        <v>52</v>
      </c>
      <c r="D67" s="146" t="s">
        <v>14</v>
      </c>
      <c r="E67" s="147">
        <v>25.38</v>
      </c>
      <c r="F67" s="147">
        <v>19.8</v>
      </c>
      <c r="G67" s="147"/>
      <c r="H67" s="148">
        <v>19.8</v>
      </c>
    </row>
    <row r="68" spans="1:8">
      <c r="A68" s="49">
        <v>9</v>
      </c>
      <c r="B68" s="71">
        <v>29</v>
      </c>
      <c r="C68" s="72" t="s">
        <v>53</v>
      </c>
      <c r="D68" s="72" t="s">
        <v>11</v>
      </c>
      <c r="E68" s="149">
        <v>19.989999999999998</v>
      </c>
      <c r="F68" s="149" t="s">
        <v>26</v>
      </c>
      <c r="G68" s="149"/>
      <c r="H68" s="150">
        <v>19.989999999999998</v>
      </c>
    </row>
    <row r="69" spans="1:8">
      <c r="A69" s="42">
        <v>10</v>
      </c>
      <c r="B69" s="120">
        <v>26</v>
      </c>
      <c r="C69" s="146" t="s">
        <v>54</v>
      </c>
      <c r="D69" s="146" t="s">
        <v>14</v>
      </c>
      <c r="E69" s="147">
        <v>20.58</v>
      </c>
      <c r="F69" s="147" t="s">
        <v>26</v>
      </c>
      <c r="G69" s="147"/>
      <c r="H69" s="148">
        <v>20.58</v>
      </c>
    </row>
    <row r="70" spans="1:8">
      <c r="A70" s="49">
        <v>11</v>
      </c>
      <c r="B70" s="71">
        <v>5</v>
      </c>
      <c r="C70" s="72" t="s">
        <v>55</v>
      </c>
      <c r="D70" s="72" t="s">
        <v>14</v>
      </c>
      <c r="E70" s="149">
        <v>21.18</v>
      </c>
      <c r="F70" s="149" t="s">
        <v>26</v>
      </c>
      <c r="G70" s="149"/>
      <c r="H70" s="150">
        <v>21.18</v>
      </c>
    </row>
    <row r="71" spans="1:8">
      <c r="A71" s="42">
        <v>12</v>
      </c>
      <c r="B71" s="120">
        <v>31</v>
      </c>
      <c r="C71" s="146" t="s">
        <v>56</v>
      </c>
      <c r="D71" s="146" t="s">
        <v>15</v>
      </c>
      <c r="E71" s="147">
        <v>31.76</v>
      </c>
      <c r="F71" s="147">
        <v>22</v>
      </c>
      <c r="G71" s="147"/>
      <c r="H71" s="148">
        <v>22</v>
      </c>
    </row>
    <row r="72" spans="1:8">
      <c r="A72" s="49">
        <v>13</v>
      </c>
      <c r="B72" s="71">
        <v>41</v>
      </c>
      <c r="C72" s="72" t="s">
        <v>57</v>
      </c>
      <c r="D72" s="72" t="s">
        <v>16</v>
      </c>
      <c r="E72" s="149">
        <v>22.05</v>
      </c>
      <c r="F72" s="149">
        <v>23.53</v>
      </c>
      <c r="G72" s="149"/>
      <c r="H72" s="150">
        <v>22.05</v>
      </c>
    </row>
    <row r="73" spans="1:8">
      <c r="A73" s="42">
        <v>14</v>
      </c>
      <c r="B73" s="120">
        <v>17</v>
      </c>
      <c r="C73" s="146" t="s">
        <v>58</v>
      </c>
      <c r="D73" s="146" t="s">
        <v>15</v>
      </c>
      <c r="E73" s="147">
        <v>24.49</v>
      </c>
      <c r="F73" s="147">
        <v>22.67</v>
      </c>
      <c r="G73" s="147"/>
      <c r="H73" s="148">
        <v>22.67</v>
      </c>
    </row>
    <row r="74" spans="1:8">
      <c r="A74" s="49">
        <v>15</v>
      </c>
      <c r="B74" s="71">
        <v>22</v>
      </c>
      <c r="C74" s="72" t="s">
        <v>59</v>
      </c>
      <c r="D74" s="72" t="s">
        <v>11</v>
      </c>
      <c r="E74" s="149">
        <v>23.22</v>
      </c>
      <c r="F74" s="149" t="s">
        <v>26</v>
      </c>
      <c r="G74" s="149"/>
      <c r="H74" s="150">
        <v>23.22</v>
      </c>
    </row>
    <row r="75" spans="1:8">
      <c r="A75" s="42">
        <v>16</v>
      </c>
      <c r="B75" s="120">
        <v>34</v>
      </c>
      <c r="C75" s="146" t="s">
        <v>60</v>
      </c>
      <c r="D75" s="146" t="s">
        <v>16</v>
      </c>
      <c r="E75" s="147" t="s">
        <v>26</v>
      </c>
      <c r="F75" s="147">
        <v>23.93</v>
      </c>
      <c r="G75" s="147"/>
      <c r="H75" s="148">
        <v>23.93</v>
      </c>
    </row>
    <row r="76" spans="1:8">
      <c r="A76" s="49">
        <v>17</v>
      </c>
      <c r="B76" s="71">
        <v>4</v>
      </c>
      <c r="C76" s="72" t="s">
        <v>61</v>
      </c>
      <c r="D76" s="72" t="s">
        <v>17</v>
      </c>
      <c r="E76" s="149">
        <v>23.96</v>
      </c>
      <c r="F76" s="149">
        <v>25.45</v>
      </c>
      <c r="G76" s="149"/>
      <c r="H76" s="150">
        <v>23.96</v>
      </c>
    </row>
    <row r="77" spans="1:8">
      <c r="A77" s="42">
        <v>18</v>
      </c>
      <c r="B77" s="120">
        <v>38</v>
      </c>
      <c r="C77" s="146" t="s">
        <v>62</v>
      </c>
      <c r="D77" s="146" t="s">
        <v>15</v>
      </c>
      <c r="E77" s="147">
        <v>24.75</v>
      </c>
      <c r="F77" s="147">
        <v>33.5</v>
      </c>
      <c r="G77" s="147"/>
      <c r="H77" s="148">
        <v>24.75</v>
      </c>
    </row>
    <row r="78" spans="1:8">
      <c r="A78" s="49">
        <v>19</v>
      </c>
      <c r="B78" s="71">
        <v>39</v>
      </c>
      <c r="C78" s="72" t="s">
        <v>63</v>
      </c>
      <c r="D78" s="72" t="s">
        <v>17</v>
      </c>
      <c r="E78" s="149">
        <v>26.26</v>
      </c>
      <c r="F78" s="149">
        <v>25.04</v>
      </c>
      <c r="G78" s="149"/>
      <c r="H78" s="150">
        <v>25.04</v>
      </c>
    </row>
    <row r="79" spans="1:8">
      <c r="A79" s="42">
        <v>20</v>
      </c>
      <c r="B79" s="120">
        <v>20</v>
      </c>
      <c r="C79" s="146" t="s">
        <v>64</v>
      </c>
      <c r="D79" s="146" t="s">
        <v>16</v>
      </c>
      <c r="E79" s="147">
        <v>34.71</v>
      </c>
      <c r="F79" s="147">
        <v>25.3</v>
      </c>
      <c r="G79" s="147"/>
      <c r="H79" s="148">
        <v>25.3</v>
      </c>
    </row>
    <row r="80" spans="1:8">
      <c r="A80" s="49">
        <v>21</v>
      </c>
      <c r="B80" s="71">
        <v>6</v>
      </c>
      <c r="C80" s="72" t="s">
        <v>65</v>
      </c>
      <c r="D80" s="72" t="s">
        <v>16</v>
      </c>
      <c r="E80" s="149">
        <v>27.94</v>
      </c>
      <c r="F80" s="149">
        <v>25.33</v>
      </c>
      <c r="G80" s="149"/>
      <c r="H80" s="150">
        <v>25.33</v>
      </c>
    </row>
    <row r="81" spans="1:8">
      <c r="A81" s="42">
        <v>22</v>
      </c>
      <c r="B81" s="120">
        <v>45</v>
      </c>
      <c r="C81" s="146" t="s">
        <v>66</v>
      </c>
      <c r="D81" s="146" t="s">
        <v>15</v>
      </c>
      <c r="E81" s="147">
        <v>27.07</v>
      </c>
      <c r="F81" s="147">
        <v>25.7</v>
      </c>
      <c r="G81" s="147"/>
      <c r="H81" s="148">
        <v>25.7</v>
      </c>
    </row>
    <row r="82" spans="1:8">
      <c r="A82" s="49">
        <v>23</v>
      </c>
      <c r="B82" s="71">
        <v>10</v>
      </c>
      <c r="C82" s="72" t="s">
        <v>67</v>
      </c>
      <c r="D82" s="72" t="s">
        <v>15</v>
      </c>
      <c r="E82" s="149" t="s">
        <v>26</v>
      </c>
      <c r="F82" s="149">
        <v>26.27</v>
      </c>
      <c r="G82" s="149"/>
      <c r="H82" s="150">
        <v>26.27</v>
      </c>
    </row>
    <row r="83" spans="1:8">
      <c r="A83" s="42">
        <v>24</v>
      </c>
      <c r="B83" s="120">
        <v>37</v>
      </c>
      <c r="C83" s="146" t="s">
        <v>68</v>
      </c>
      <c r="D83" s="146" t="s">
        <v>13</v>
      </c>
      <c r="E83" s="147">
        <v>28.68</v>
      </c>
      <c r="F83" s="147">
        <v>26.44</v>
      </c>
      <c r="G83" s="147"/>
      <c r="H83" s="148">
        <v>26.44</v>
      </c>
    </row>
    <row r="84" spans="1:8">
      <c r="A84" s="49">
        <v>25</v>
      </c>
      <c r="B84" s="71">
        <v>18</v>
      </c>
      <c r="C84" s="72" t="s">
        <v>69</v>
      </c>
      <c r="D84" s="72" t="s">
        <v>17</v>
      </c>
      <c r="E84" s="149">
        <v>26.78</v>
      </c>
      <c r="F84" s="149" t="s">
        <v>28</v>
      </c>
      <c r="G84" s="149"/>
      <c r="H84" s="150">
        <v>26.78</v>
      </c>
    </row>
    <row r="85" spans="1:8">
      <c r="A85" s="42">
        <v>26</v>
      </c>
      <c r="B85" s="120">
        <v>11</v>
      </c>
      <c r="C85" s="146" t="s">
        <v>70</v>
      </c>
      <c r="D85" s="146" t="s">
        <v>17</v>
      </c>
      <c r="E85" s="147">
        <v>26.82</v>
      </c>
      <c r="F85" s="147">
        <v>41.1</v>
      </c>
      <c r="G85" s="147"/>
      <c r="H85" s="148">
        <v>26.82</v>
      </c>
    </row>
    <row r="86" spans="1:8">
      <c r="A86" s="49">
        <v>27</v>
      </c>
      <c r="B86" s="71">
        <v>24</v>
      </c>
      <c r="C86" s="72" t="s">
        <v>71</v>
      </c>
      <c r="D86" s="72" t="s">
        <v>15</v>
      </c>
      <c r="E86" s="149">
        <v>27.18</v>
      </c>
      <c r="F86" s="149" t="s">
        <v>26</v>
      </c>
      <c r="G86" s="149"/>
      <c r="H86" s="150">
        <v>27.18</v>
      </c>
    </row>
    <row r="87" spans="1:8">
      <c r="A87" s="42">
        <v>28</v>
      </c>
      <c r="B87" s="120">
        <v>30</v>
      </c>
      <c r="C87" s="146" t="s">
        <v>72</v>
      </c>
      <c r="D87" s="146" t="s">
        <v>13</v>
      </c>
      <c r="E87" s="147">
        <v>29.44</v>
      </c>
      <c r="F87" s="147">
        <v>27.66</v>
      </c>
      <c r="G87" s="147"/>
      <c r="H87" s="148">
        <v>27.66</v>
      </c>
    </row>
    <row r="88" spans="1:8">
      <c r="A88" s="49">
        <v>29</v>
      </c>
      <c r="B88" s="71">
        <v>16</v>
      </c>
      <c r="C88" s="72" t="s">
        <v>73</v>
      </c>
      <c r="D88" s="72" t="s">
        <v>13</v>
      </c>
      <c r="E88" s="149">
        <v>27.75</v>
      </c>
      <c r="F88" s="149">
        <v>34.1</v>
      </c>
      <c r="G88" s="149"/>
      <c r="H88" s="150">
        <v>27.75</v>
      </c>
    </row>
    <row r="89" spans="1:8">
      <c r="A89" s="42">
        <v>30</v>
      </c>
      <c r="B89" s="120">
        <v>47</v>
      </c>
      <c r="C89" s="146" t="s">
        <v>74</v>
      </c>
      <c r="D89" s="146" t="s">
        <v>14</v>
      </c>
      <c r="E89" s="147">
        <v>39.93</v>
      </c>
      <c r="F89" s="147">
        <v>28.39</v>
      </c>
      <c r="G89" s="147"/>
      <c r="H89" s="148">
        <v>28.39</v>
      </c>
    </row>
    <row r="90" spans="1:8">
      <c r="A90" s="49">
        <v>31</v>
      </c>
      <c r="B90" s="71">
        <v>2</v>
      </c>
      <c r="C90" s="72" t="s">
        <v>75</v>
      </c>
      <c r="D90" s="72" t="s">
        <v>13</v>
      </c>
      <c r="E90" s="149">
        <v>30.45</v>
      </c>
      <c r="F90" s="149">
        <v>28.88</v>
      </c>
      <c r="G90" s="149"/>
      <c r="H90" s="150">
        <v>28.88</v>
      </c>
    </row>
    <row r="91" spans="1:8">
      <c r="A91" s="42">
        <v>32</v>
      </c>
      <c r="B91" s="120">
        <v>27</v>
      </c>
      <c r="C91" s="146" t="s">
        <v>76</v>
      </c>
      <c r="D91" s="146" t="s">
        <v>16</v>
      </c>
      <c r="E91" s="147">
        <v>34.090000000000003</v>
      </c>
      <c r="F91" s="147">
        <v>30.56</v>
      </c>
      <c r="G91" s="147"/>
      <c r="H91" s="148">
        <v>30.56</v>
      </c>
    </row>
    <row r="92" spans="1:8">
      <c r="A92" s="49">
        <v>33</v>
      </c>
      <c r="B92" s="71">
        <v>13</v>
      </c>
      <c r="C92" s="72" t="s">
        <v>77</v>
      </c>
      <c r="D92" s="72" t="s">
        <v>16</v>
      </c>
      <c r="E92" s="149">
        <v>35.54</v>
      </c>
      <c r="F92" s="149">
        <v>30.69</v>
      </c>
      <c r="G92" s="149"/>
      <c r="H92" s="150">
        <v>30.69</v>
      </c>
    </row>
    <row r="93" spans="1:8">
      <c r="A93" s="42">
        <v>34</v>
      </c>
      <c r="B93" s="120">
        <v>32</v>
      </c>
      <c r="C93" s="146" t="s">
        <v>78</v>
      </c>
      <c r="D93" s="146" t="s">
        <v>17</v>
      </c>
      <c r="E93" s="147">
        <v>30.82</v>
      </c>
      <c r="F93" s="147" t="s">
        <v>28</v>
      </c>
      <c r="G93" s="147"/>
      <c r="H93" s="148">
        <v>30.82</v>
      </c>
    </row>
    <row r="94" spans="1:8">
      <c r="A94" s="151">
        <v>35</v>
      </c>
      <c r="B94" s="152">
        <v>50</v>
      </c>
      <c r="C94" s="153" t="s">
        <v>79</v>
      </c>
      <c r="D94" s="153" t="s">
        <v>11</v>
      </c>
      <c r="E94" s="154">
        <v>31.32</v>
      </c>
      <c r="F94" s="154">
        <v>32</v>
      </c>
      <c r="G94" s="154"/>
      <c r="H94" s="155">
        <v>31.32</v>
      </c>
    </row>
    <row r="95" spans="1:8" ht="15" thickBot="1">
      <c r="A95" s="156">
        <v>36</v>
      </c>
      <c r="B95" s="121">
        <v>3</v>
      </c>
      <c r="C95" s="157" t="s">
        <v>80</v>
      </c>
      <c r="D95" s="157" t="s">
        <v>15</v>
      </c>
      <c r="E95" s="158">
        <v>31.32</v>
      </c>
      <c r="F95" s="158">
        <v>33.17</v>
      </c>
      <c r="G95" s="158"/>
      <c r="H95" s="159">
        <v>31.32</v>
      </c>
    </row>
    <row r="96" spans="1:8">
      <c r="A96" s="143">
        <v>37</v>
      </c>
      <c r="B96" s="63">
        <v>54</v>
      </c>
      <c r="C96" s="64" t="s">
        <v>81</v>
      </c>
      <c r="D96" s="64" t="s">
        <v>14</v>
      </c>
      <c r="E96" s="144" t="s">
        <v>26</v>
      </c>
      <c r="F96" s="144">
        <v>33.86</v>
      </c>
      <c r="G96" s="144"/>
      <c r="H96" s="145">
        <v>33.86</v>
      </c>
    </row>
    <row r="97" spans="1:8">
      <c r="A97" s="42">
        <v>38</v>
      </c>
      <c r="B97" s="120">
        <v>25</v>
      </c>
      <c r="C97" s="146" t="s">
        <v>82</v>
      </c>
      <c r="D97" s="146" t="s">
        <v>17</v>
      </c>
      <c r="E97" s="147">
        <v>34.04</v>
      </c>
      <c r="F97" s="147" t="s">
        <v>28</v>
      </c>
      <c r="G97" s="147"/>
      <c r="H97" s="148">
        <v>34.04</v>
      </c>
    </row>
    <row r="98" spans="1:8">
      <c r="A98" s="49">
        <v>39</v>
      </c>
      <c r="B98" s="71">
        <v>23</v>
      </c>
      <c r="C98" s="72" t="s">
        <v>83</v>
      </c>
      <c r="D98" s="72" t="s">
        <v>13</v>
      </c>
      <c r="E98" s="149">
        <v>37.47</v>
      </c>
      <c r="F98" s="149" t="s">
        <v>28</v>
      </c>
      <c r="G98" s="149"/>
      <c r="H98" s="150">
        <v>37.47</v>
      </c>
    </row>
    <row r="99" spans="1:8">
      <c r="A99" s="42">
        <v>40</v>
      </c>
      <c r="B99" s="120">
        <v>40</v>
      </c>
      <c r="C99" s="146" t="s">
        <v>84</v>
      </c>
      <c r="D99" s="146" t="s">
        <v>14</v>
      </c>
      <c r="E99" s="147">
        <v>40.53</v>
      </c>
      <c r="F99" s="147" t="s">
        <v>28</v>
      </c>
      <c r="G99" s="147"/>
      <c r="H99" s="148">
        <v>40.53</v>
      </c>
    </row>
    <row r="100" spans="1:8">
      <c r="A100" s="49">
        <v>41</v>
      </c>
      <c r="B100" s="71">
        <v>9</v>
      </c>
      <c r="C100" s="72" t="s">
        <v>85</v>
      </c>
      <c r="D100" s="72" t="s">
        <v>13</v>
      </c>
      <c r="E100" s="149">
        <v>53.91</v>
      </c>
      <c r="F100" s="149" t="s">
        <v>28</v>
      </c>
      <c r="G100" s="149"/>
      <c r="H100" s="150">
        <v>53.91</v>
      </c>
    </row>
    <row r="101" spans="1:8">
      <c r="A101" s="42">
        <v>42</v>
      </c>
      <c r="B101" s="120">
        <v>43</v>
      </c>
      <c r="C101" s="146" t="s">
        <v>86</v>
      </c>
      <c r="D101" s="146" t="s">
        <v>11</v>
      </c>
      <c r="E101" s="147" t="s">
        <v>26</v>
      </c>
      <c r="F101" s="147" t="s">
        <v>26</v>
      </c>
      <c r="G101" s="147"/>
      <c r="H101" s="148" t="s">
        <v>26</v>
      </c>
    </row>
  </sheetData>
  <mergeCells count="54">
    <mergeCell ref="H58:H59"/>
    <mergeCell ref="A55:H55"/>
    <mergeCell ref="A56:C56"/>
    <mergeCell ref="D56:H56"/>
    <mergeCell ref="A57:B57"/>
    <mergeCell ref="A58:A59"/>
    <mergeCell ref="B58:B59"/>
    <mergeCell ref="C58:C59"/>
    <mergeCell ref="D58:D59"/>
    <mergeCell ref="E58:E59"/>
    <mergeCell ref="F58:F59"/>
    <mergeCell ref="A51:A53"/>
    <mergeCell ref="B51:B53"/>
    <mergeCell ref="L51:L53"/>
    <mergeCell ref="M51:M53"/>
    <mergeCell ref="N51:N53"/>
    <mergeCell ref="A48:A50"/>
    <mergeCell ref="B48:B50"/>
    <mergeCell ref="L48:L50"/>
    <mergeCell ref="M48:M50"/>
    <mergeCell ref="N48:N50"/>
    <mergeCell ref="A45:A47"/>
    <mergeCell ref="B45:B47"/>
    <mergeCell ref="L45:L47"/>
    <mergeCell ref="M45:M47"/>
    <mergeCell ref="N45:N47"/>
    <mergeCell ref="A42:A44"/>
    <mergeCell ref="B42:B44"/>
    <mergeCell ref="L42:L44"/>
    <mergeCell ref="M42:M44"/>
    <mergeCell ref="N42:N44"/>
    <mergeCell ref="A39:A41"/>
    <mergeCell ref="B39:B41"/>
    <mergeCell ref="L39:L41"/>
    <mergeCell ref="M39:M41"/>
    <mergeCell ref="N39:N41"/>
    <mergeCell ref="D34:K34"/>
    <mergeCell ref="A36:A38"/>
    <mergeCell ref="B36:B38"/>
    <mergeCell ref="L36:L38"/>
    <mergeCell ref="M36:M38"/>
    <mergeCell ref="N36:N38"/>
    <mergeCell ref="A33:N33"/>
    <mergeCell ref="C13:F13"/>
    <mergeCell ref="G13:J13"/>
    <mergeCell ref="A24:M24"/>
    <mergeCell ref="C25:F25"/>
    <mergeCell ref="G25:J25"/>
    <mergeCell ref="B2:G2"/>
    <mergeCell ref="J2:P2"/>
    <mergeCell ref="G4:H4"/>
    <mergeCell ref="O4:P4"/>
    <mergeCell ref="A12:M12"/>
    <mergeCell ref="A1:P1"/>
  </mergeCells>
  <conditionalFormatting sqref="D38:K38 D41:K41 D44:K44 D47:K47 D50:K50 D53:K53">
    <cfRule type="cellIs" dxfId="0" priority="1" stopIfTrue="1" operator="greaterThan">
      <formula>SMALL($E38:$L38,6)</formula>
    </cfRule>
  </conditionalFormatting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Víťa</dc:creator>
  <cp:lastModifiedBy>Víťa</cp:lastModifiedBy>
  <dcterms:created xsi:type="dcterms:W3CDTF">2026-09-13T13:16:49Z</dcterms:created>
  <dcterms:modified xsi:type="dcterms:W3CDTF">2026-09-13T13:30:47Z</dcterms:modified>
</cp:coreProperties>
</file>